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780"/>
  </bookViews>
  <sheets>
    <sheet name="Sheet1" sheetId="1" r:id="rId1"/>
    <sheet name="Sheet2" sheetId="2" r:id="rId2"/>
    <sheet name="Sheet3" sheetId="3" r:id="rId3"/>
  </sheets>
  <definedNames>
    <definedName name="_xlnm.Print_Area" localSheetId="0">Sheet1!$B$46:$H$64</definedName>
    <definedName name="_xlnm.Print_Titles" localSheetId="0">Sheet1!$1:$2</definedName>
  </definedNames>
  <calcPr calcId="145621"/>
</workbook>
</file>

<file path=xl/calcChain.xml><?xml version="1.0" encoding="utf-8"?>
<calcChain xmlns="http://schemas.openxmlformats.org/spreadsheetml/2006/main">
  <c r="B23" i="2" l="1"/>
</calcChain>
</file>

<file path=xl/sharedStrings.xml><?xml version="1.0" encoding="utf-8"?>
<sst xmlns="http://schemas.openxmlformats.org/spreadsheetml/2006/main" count="3021" uniqueCount="2898">
  <si>
    <t>土木学会　岩盤力学委員会　論文一覧（トンネル関連）</t>
    <rPh sb="0" eb="2">
      <t>ドボク</t>
    </rPh>
    <rPh sb="2" eb="4">
      <t>ガッカイ</t>
    </rPh>
    <rPh sb="5" eb="7">
      <t>ガンバン</t>
    </rPh>
    <rPh sb="7" eb="9">
      <t>リキガク</t>
    </rPh>
    <rPh sb="9" eb="12">
      <t>イインカイ</t>
    </rPh>
    <rPh sb="13" eb="15">
      <t>ロンブン</t>
    </rPh>
    <rPh sb="15" eb="17">
      <t>イチラン</t>
    </rPh>
    <rPh sb="22" eb="24">
      <t>カンレン</t>
    </rPh>
    <phoneticPr fontId="1"/>
  </si>
  <si>
    <t>年</t>
    <rPh sb="0" eb="1">
      <t>ネン</t>
    </rPh>
    <phoneticPr fontId="1"/>
  </si>
  <si>
    <t>表題</t>
    <rPh sb="0" eb="2">
      <t>ヒョウダイ</t>
    </rPh>
    <phoneticPr fontId="1"/>
  </si>
  <si>
    <t>著者</t>
    <rPh sb="0" eb="2">
      <t>チョシャ</t>
    </rPh>
    <phoneticPr fontId="1"/>
  </si>
  <si>
    <t>所属</t>
    <rPh sb="0" eb="2">
      <t>ショゾク</t>
    </rPh>
    <phoneticPr fontId="1"/>
  </si>
  <si>
    <t>ｷｰﾜｰﾄﾞ</t>
    <phoneticPr fontId="1"/>
  </si>
  <si>
    <t>投稿番号</t>
    <rPh sb="0" eb="2">
      <t>トウコウ</t>
    </rPh>
    <rPh sb="2" eb="4">
      <t>バンゴウ</t>
    </rPh>
    <phoneticPr fontId="1"/>
  </si>
  <si>
    <t>整理番号</t>
    <rPh sb="0" eb="2">
      <t>セイリ</t>
    </rPh>
    <rPh sb="2" eb="4">
      <t>バンゴウ</t>
    </rPh>
    <phoneticPr fontId="1"/>
  </si>
  <si>
    <t>変位計測結果に基づく地山物性値の推定とその適用</t>
    <rPh sb="0" eb="2">
      <t>ヘンイ</t>
    </rPh>
    <rPh sb="2" eb="4">
      <t>ケイソク</t>
    </rPh>
    <rPh sb="4" eb="6">
      <t>ケッカ</t>
    </rPh>
    <rPh sb="7" eb="8">
      <t>モト</t>
    </rPh>
    <rPh sb="10" eb="11">
      <t>ジ</t>
    </rPh>
    <rPh sb="11" eb="12">
      <t>ヤマ</t>
    </rPh>
    <rPh sb="12" eb="14">
      <t>ブッセイ</t>
    </rPh>
    <rPh sb="14" eb="15">
      <t>チ</t>
    </rPh>
    <rPh sb="16" eb="18">
      <t>スイテイ</t>
    </rPh>
    <rPh sb="21" eb="23">
      <t>テキヨウ</t>
    </rPh>
    <phoneticPr fontId="1"/>
  </si>
  <si>
    <t>進士正人，細田宏，満弘之</t>
    <rPh sb="0" eb="1">
      <t>スス</t>
    </rPh>
    <rPh sb="1" eb="2">
      <t>シ</t>
    </rPh>
    <rPh sb="2" eb="4">
      <t>マサト</t>
    </rPh>
    <rPh sb="5" eb="7">
      <t>ホソダ</t>
    </rPh>
    <rPh sb="7" eb="8">
      <t>ヒロシ</t>
    </rPh>
    <rPh sb="9" eb="10">
      <t>マン</t>
    </rPh>
    <rPh sb="10" eb="12">
      <t>ヒロユキ</t>
    </rPh>
    <phoneticPr fontId="1"/>
  </si>
  <si>
    <t>実測データを用いた楕円トンネルの安定性の検討</t>
    <rPh sb="0" eb="2">
      <t>ジッソク</t>
    </rPh>
    <rPh sb="6" eb="7">
      <t>モチ</t>
    </rPh>
    <rPh sb="9" eb="11">
      <t>ダエン</t>
    </rPh>
    <rPh sb="16" eb="19">
      <t>アンテイセイ</t>
    </rPh>
    <rPh sb="20" eb="22">
      <t>ケントウ</t>
    </rPh>
    <phoneticPr fontId="1"/>
  </si>
  <si>
    <t>杉本光隆，金沢芳信</t>
    <rPh sb="0" eb="2">
      <t>スギモト</t>
    </rPh>
    <rPh sb="2" eb="4">
      <t>ミツタカ</t>
    </rPh>
    <rPh sb="5" eb="7">
      <t>カナザワ</t>
    </rPh>
    <rPh sb="7" eb="9">
      <t>ヨシノブ</t>
    </rPh>
    <phoneticPr fontId="1"/>
  </si>
  <si>
    <t>楕円形の等方性および違方性岩盤トンネルにおける変位計測の逆解析</t>
    <rPh sb="0" eb="2">
      <t>ダエン</t>
    </rPh>
    <rPh sb="2" eb="3">
      <t>ケイ</t>
    </rPh>
    <rPh sb="4" eb="5">
      <t>トウ</t>
    </rPh>
    <rPh sb="5" eb="7">
      <t>カタセイ</t>
    </rPh>
    <rPh sb="10" eb="11">
      <t>チガイ</t>
    </rPh>
    <rPh sb="11" eb="12">
      <t>カタ</t>
    </rPh>
    <rPh sb="12" eb="13">
      <t>セイ</t>
    </rPh>
    <rPh sb="13" eb="15">
      <t>ガンバン</t>
    </rPh>
    <rPh sb="23" eb="25">
      <t>ヘンイ</t>
    </rPh>
    <rPh sb="25" eb="27">
      <t>ケイソク</t>
    </rPh>
    <rPh sb="28" eb="29">
      <t>ギャク</t>
    </rPh>
    <rPh sb="29" eb="31">
      <t>カイセキ</t>
    </rPh>
    <phoneticPr fontId="1"/>
  </si>
  <si>
    <t>平嶋健一，川上哲太朗，藤原紀夫</t>
    <rPh sb="0" eb="2">
      <t>ヒラシマ</t>
    </rPh>
    <rPh sb="2" eb="4">
      <t>ケンイチ</t>
    </rPh>
    <rPh sb="5" eb="10">
      <t>カワカミテツブトロウ</t>
    </rPh>
    <rPh sb="11" eb="13">
      <t>フジワラ</t>
    </rPh>
    <rPh sb="13" eb="15">
      <t>ノリオ</t>
    </rPh>
    <phoneticPr fontId="1"/>
  </si>
  <si>
    <t>トンネルA計測変位による覆工応力の推定</t>
    <rPh sb="5" eb="7">
      <t>ケイソク</t>
    </rPh>
    <rPh sb="7" eb="9">
      <t>ヘンイ</t>
    </rPh>
    <rPh sb="12" eb="14">
      <t>フッコウ</t>
    </rPh>
    <rPh sb="14" eb="16">
      <t>オウリョク</t>
    </rPh>
    <rPh sb="17" eb="19">
      <t>スイテイ</t>
    </rPh>
    <phoneticPr fontId="1"/>
  </si>
  <si>
    <t>久保勝保，伊藤冨雄，上久保裕介，村上敏夫</t>
    <rPh sb="0" eb="2">
      <t>クボ</t>
    </rPh>
    <rPh sb="2" eb="3">
      <t>カツ</t>
    </rPh>
    <rPh sb="3" eb="4">
      <t>ホ</t>
    </rPh>
    <rPh sb="5" eb="7">
      <t>イトウ</t>
    </rPh>
    <rPh sb="7" eb="9">
      <t>トミオ</t>
    </rPh>
    <rPh sb="10" eb="13">
      <t>カミクボ</t>
    </rPh>
    <rPh sb="13" eb="15">
      <t>ユウスケ</t>
    </rPh>
    <rPh sb="16" eb="18">
      <t>ムラカミ</t>
    </rPh>
    <rPh sb="18" eb="20">
      <t>トシオ</t>
    </rPh>
    <phoneticPr fontId="1"/>
  </si>
  <si>
    <t>確率論にもとずくNATM計測の予測に関する一提案</t>
    <rPh sb="0" eb="3">
      <t>カクリツロン</t>
    </rPh>
    <rPh sb="12" eb="14">
      <t>ケイソク</t>
    </rPh>
    <rPh sb="15" eb="17">
      <t>ヨソク</t>
    </rPh>
    <rPh sb="18" eb="19">
      <t>カン</t>
    </rPh>
    <rPh sb="21" eb="22">
      <t>イチ</t>
    </rPh>
    <rPh sb="22" eb="24">
      <t>テイアン</t>
    </rPh>
    <phoneticPr fontId="1"/>
  </si>
  <si>
    <t>小林正邦，岸満，山本和義，河野重行</t>
    <rPh sb="0" eb="2">
      <t>コバヤシ</t>
    </rPh>
    <rPh sb="2" eb="4">
      <t>マサクニ</t>
    </rPh>
    <rPh sb="5" eb="6">
      <t>キシ</t>
    </rPh>
    <rPh sb="6" eb="7">
      <t>ミツル</t>
    </rPh>
    <rPh sb="8" eb="10">
      <t>ヤマモト</t>
    </rPh>
    <rPh sb="10" eb="12">
      <t>カズヨシ</t>
    </rPh>
    <rPh sb="13" eb="15">
      <t>カワノ</t>
    </rPh>
    <rPh sb="15" eb="17">
      <t>シゲユキ</t>
    </rPh>
    <phoneticPr fontId="1"/>
  </si>
  <si>
    <t>大断面超近接トンネルの相互干渉について</t>
    <rPh sb="0" eb="3">
      <t>ダイダンメン</t>
    </rPh>
    <rPh sb="3" eb="4">
      <t>チョウ</t>
    </rPh>
    <rPh sb="4" eb="6">
      <t>キンセツ</t>
    </rPh>
    <rPh sb="11" eb="13">
      <t>ソウゴ</t>
    </rPh>
    <rPh sb="13" eb="15">
      <t>カンショウ</t>
    </rPh>
    <phoneticPr fontId="1"/>
  </si>
  <si>
    <t>津田幸司，河田孝志，小林正邦，安食芳夫</t>
    <rPh sb="0" eb="2">
      <t>ツダ</t>
    </rPh>
    <rPh sb="2" eb="3">
      <t>ユキ</t>
    </rPh>
    <rPh sb="3" eb="4">
      <t>ツカサ</t>
    </rPh>
    <rPh sb="5" eb="7">
      <t>カワタ</t>
    </rPh>
    <rPh sb="7" eb="8">
      <t>タカシ</t>
    </rPh>
    <rPh sb="8" eb="9">
      <t>ココロザシ</t>
    </rPh>
    <rPh sb="10" eb="12">
      <t>コバヤシ</t>
    </rPh>
    <rPh sb="12" eb="14">
      <t>マサクニ</t>
    </rPh>
    <rPh sb="15" eb="16">
      <t>ヤス</t>
    </rPh>
    <rPh sb="16" eb="17">
      <t>ク</t>
    </rPh>
    <rPh sb="17" eb="19">
      <t>ヨシオ</t>
    </rPh>
    <phoneticPr fontId="1"/>
  </si>
  <si>
    <t>実岩盤の計測結果から見た節理性岩盤の三次元掘削解析</t>
    <rPh sb="0" eb="1">
      <t>ジツ</t>
    </rPh>
    <rPh sb="1" eb="3">
      <t>ガンバン</t>
    </rPh>
    <rPh sb="4" eb="6">
      <t>ケイソク</t>
    </rPh>
    <rPh sb="6" eb="8">
      <t>ケッカ</t>
    </rPh>
    <rPh sb="10" eb="11">
      <t>ミ</t>
    </rPh>
    <rPh sb="12" eb="14">
      <t>セツリ</t>
    </rPh>
    <rPh sb="14" eb="15">
      <t>セイ</t>
    </rPh>
    <rPh sb="15" eb="17">
      <t>ガンバン</t>
    </rPh>
    <rPh sb="18" eb="21">
      <t>サンジゲン</t>
    </rPh>
    <rPh sb="21" eb="23">
      <t>クッサク</t>
    </rPh>
    <rPh sb="23" eb="25">
      <t>カイセキ</t>
    </rPh>
    <phoneticPr fontId="1"/>
  </si>
  <si>
    <t>多田浩幸，山辺正，小田匡寛，石塚与志雄，熊坂博夫</t>
    <rPh sb="0" eb="2">
      <t>タダ</t>
    </rPh>
    <rPh sb="2" eb="4">
      <t>ヒロユキ</t>
    </rPh>
    <rPh sb="5" eb="8">
      <t>ヤマベタダシ</t>
    </rPh>
    <rPh sb="9" eb="12">
      <t>オダマサ</t>
    </rPh>
    <rPh sb="12" eb="13">
      <t>ヒロシ</t>
    </rPh>
    <rPh sb="14" eb="16">
      <t>イシヅカ</t>
    </rPh>
    <rPh sb="16" eb="19">
      <t>ヨシオ</t>
    </rPh>
    <rPh sb="20" eb="22">
      <t>クマサカ</t>
    </rPh>
    <rPh sb="22" eb="24">
      <t>ヒロオ</t>
    </rPh>
    <phoneticPr fontId="1"/>
  </si>
  <si>
    <t>計測結果に基づく膨張性地山挙動の把握</t>
    <rPh sb="0" eb="2">
      <t>ケイソク</t>
    </rPh>
    <rPh sb="2" eb="4">
      <t>ケッカ</t>
    </rPh>
    <rPh sb="5" eb="6">
      <t>モト</t>
    </rPh>
    <rPh sb="8" eb="10">
      <t>ボウチョウ</t>
    </rPh>
    <rPh sb="10" eb="11">
      <t>セイ</t>
    </rPh>
    <rPh sb="11" eb="12">
      <t>ジ</t>
    </rPh>
    <rPh sb="12" eb="13">
      <t>ヤマ</t>
    </rPh>
    <rPh sb="13" eb="15">
      <t>キョドウ</t>
    </rPh>
    <rPh sb="16" eb="18">
      <t>ハアク</t>
    </rPh>
    <phoneticPr fontId="1"/>
  </si>
  <si>
    <t>満弘之，三上元弘，進士正人</t>
    <rPh sb="0" eb="1">
      <t>マン</t>
    </rPh>
    <rPh sb="1" eb="3">
      <t>ヒロユキ</t>
    </rPh>
    <rPh sb="4" eb="6">
      <t>ミカミ</t>
    </rPh>
    <rPh sb="6" eb="7">
      <t>モト</t>
    </rPh>
    <rPh sb="7" eb="8">
      <t>ヒロ</t>
    </rPh>
    <rPh sb="9" eb="10">
      <t>スス</t>
    </rPh>
    <rPh sb="10" eb="11">
      <t>シ</t>
    </rPh>
    <rPh sb="11" eb="13">
      <t>マサト</t>
    </rPh>
    <phoneticPr fontId="1"/>
  </si>
  <si>
    <t>重要構造物直下における土被りの浅いトンネルの施工とその計測結果に関する一考察</t>
    <rPh sb="0" eb="2">
      <t>ジュウヨウ</t>
    </rPh>
    <rPh sb="2" eb="5">
      <t>コウゾウブツ</t>
    </rPh>
    <rPh sb="5" eb="7">
      <t>チョッカ</t>
    </rPh>
    <rPh sb="11" eb="12">
      <t>ツチ</t>
    </rPh>
    <rPh sb="12" eb="13">
      <t>カブ</t>
    </rPh>
    <rPh sb="15" eb="16">
      <t>アサ</t>
    </rPh>
    <rPh sb="22" eb="24">
      <t>セコウ</t>
    </rPh>
    <rPh sb="27" eb="29">
      <t>ケイソク</t>
    </rPh>
    <rPh sb="29" eb="31">
      <t>ケッカ</t>
    </rPh>
    <rPh sb="32" eb="33">
      <t>カン</t>
    </rPh>
    <rPh sb="35" eb="36">
      <t>イチ</t>
    </rPh>
    <rPh sb="36" eb="38">
      <t>コウサツ</t>
    </rPh>
    <phoneticPr fontId="1"/>
  </si>
  <si>
    <t>河内清，吉岡勉，川嶋正年，安居和博</t>
    <rPh sb="0" eb="2">
      <t>カワウチ</t>
    </rPh>
    <rPh sb="2" eb="3">
      <t>キヨシ</t>
    </rPh>
    <rPh sb="4" eb="6">
      <t>ヨシオカ</t>
    </rPh>
    <rPh sb="6" eb="7">
      <t>ツトム</t>
    </rPh>
    <rPh sb="8" eb="10">
      <t>カワシマ</t>
    </rPh>
    <rPh sb="10" eb="12">
      <t>マサトシ</t>
    </rPh>
    <rPh sb="13" eb="17">
      <t>ヤスイカズヒロ</t>
    </rPh>
    <phoneticPr fontId="1"/>
  </si>
  <si>
    <t>JR西日本，JR西日本，JR西日本，JR西日本</t>
    <rPh sb="2" eb="3">
      <t>ニシ</t>
    </rPh>
    <rPh sb="3" eb="5">
      <t>ニホン</t>
    </rPh>
    <rPh sb="8" eb="9">
      <t>ニシ</t>
    </rPh>
    <rPh sb="9" eb="11">
      <t>ニホン</t>
    </rPh>
    <rPh sb="14" eb="15">
      <t>ニシ</t>
    </rPh>
    <rPh sb="15" eb="17">
      <t>ニホン</t>
    </rPh>
    <rPh sb="20" eb="21">
      <t>ニシ</t>
    </rPh>
    <rPh sb="21" eb="23">
      <t>ニホン</t>
    </rPh>
    <phoneticPr fontId="1"/>
  </si>
  <si>
    <t>急峻な地形に位置するトンネル坑口付近の変位挙動とその考察</t>
    <rPh sb="0" eb="2">
      <t>キュウシュン</t>
    </rPh>
    <rPh sb="3" eb="5">
      <t>チケイ</t>
    </rPh>
    <rPh sb="6" eb="8">
      <t>イチ</t>
    </rPh>
    <rPh sb="14" eb="16">
      <t>コウグチ</t>
    </rPh>
    <rPh sb="16" eb="18">
      <t>フキン</t>
    </rPh>
    <rPh sb="19" eb="21">
      <t>ヘンイ</t>
    </rPh>
    <rPh sb="21" eb="23">
      <t>キョドウ</t>
    </rPh>
    <rPh sb="26" eb="28">
      <t>コウサツ</t>
    </rPh>
    <phoneticPr fontId="1"/>
  </si>
  <si>
    <t>川口徹，乾登志夫，安田憲彰，小野田滋</t>
    <rPh sb="0" eb="2">
      <t>カワグチ</t>
    </rPh>
    <rPh sb="2" eb="3">
      <t>トオル</t>
    </rPh>
    <rPh sb="4" eb="5">
      <t>イヌイ</t>
    </rPh>
    <rPh sb="5" eb="6">
      <t>ノボ</t>
    </rPh>
    <rPh sb="6" eb="7">
      <t>ココロザシ</t>
    </rPh>
    <rPh sb="7" eb="8">
      <t>オット</t>
    </rPh>
    <rPh sb="9" eb="11">
      <t>ヤスダ</t>
    </rPh>
    <rPh sb="11" eb="13">
      <t>ノリアキ</t>
    </rPh>
    <rPh sb="14" eb="18">
      <t>オノダシゲル</t>
    </rPh>
    <phoneticPr fontId="1"/>
  </si>
  <si>
    <t>初期変形速度の大きいトンネルの計測管理</t>
    <rPh sb="0" eb="2">
      <t>ショキ</t>
    </rPh>
    <rPh sb="2" eb="4">
      <t>ヘンケイ</t>
    </rPh>
    <rPh sb="4" eb="6">
      <t>ソクド</t>
    </rPh>
    <rPh sb="7" eb="8">
      <t>オオ</t>
    </rPh>
    <rPh sb="15" eb="17">
      <t>ケイソク</t>
    </rPh>
    <rPh sb="17" eb="19">
      <t>カンリ</t>
    </rPh>
    <phoneticPr fontId="1"/>
  </si>
  <si>
    <t>沼沢一博，渡辺信彦，牧正，北林義隆，岡田正之</t>
    <rPh sb="0" eb="2">
      <t>ヌマザワ</t>
    </rPh>
    <rPh sb="2" eb="4">
      <t>カズヒロ</t>
    </rPh>
    <rPh sb="5" eb="7">
      <t>ワタナベ</t>
    </rPh>
    <rPh sb="7" eb="9">
      <t>ノブヒコ</t>
    </rPh>
    <rPh sb="10" eb="11">
      <t>マキ</t>
    </rPh>
    <rPh sb="11" eb="12">
      <t>タダシ</t>
    </rPh>
    <rPh sb="13" eb="15">
      <t>キタバヤシ</t>
    </rPh>
    <rPh sb="15" eb="17">
      <t>ヨシタカ</t>
    </rPh>
    <rPh sb="18" eb="22">
      <t>オカダマサユキ</t>
    </rPh>
    <phoneticPr fontId="1"/>
  </si>
  <si>
    <t>北海道開発局，前田建設工業，前田建設工業，前田建設工業</t>
    <rPh sb="0" eb="3">
      <t>ホッカイドウ</t>
    </rPh>
    <rPh sb="3" eb="6">
      <t>カイハツキョク</t>
    </rPh>
    <rPh sb="7" eb="9">
      <t>マエダ</t>
    </rPh>
    <rPh sb="9" eb="11">
      <t>ケンセツ</t>
    </rPh>
    <rPh sb="11" eb="13">
      <t>コウギョウ</t>
    </rPh>
    <rPh sb="14" eb="16">
      <t>マエダ</t>
    </rPh>
    <rPh sb="16" eb="18">
      <t>ケンセツ</t>
    </rPh>
    <rPh sb="18" eb="20">
      <t>コウギョウ</t>
    </rPh>
    <rPh sb="21" eb="23">
      <t>マエダ</t>
    </rPh>
    <rPh sb="23" eb="25">
      <t>ケンセツ</t>
    </rPh>
    <rPh sb="25" eb="27">
      <t>コウギョウ</t>
    </rPh>
    <phoneticPr fontId="1"/>
  </si>
  <si>
    <t>応用地質，応用地質，応用地質</t>
    <rPh sb="0" eb="2">
      <t>オウヨウ</t>
    </rPh>
    <rPh sb="2" eb="4">
      <t>チシツ</t>
    </rPh>
    <rPh sb="5" eb="7">
      <t>オウヨウ</t>
    </rPh>
    <rPh sb="7" eb="9">
      <t>チシツ</t>
    </rPh>
    <rPh sb="10" eb="12">
      <t>オウヨウ</t>
    </rPh>
    <rPh sb="12" eb="14">
      <t>チシツ</t>
    </rPh>
    <phoneticPr fontId="1"/>
  </si>
  <si>
    <t>山梨大学工学部，山梨大学工学部，大林組</t>
    <rPh sb="0" eb="2">
      <t>ヤマナシ</t>
    </rPh>
    <rPh sb="2" eb="4">
      <t>ダイガク</t>
    </rPh>
    <rPh sb="4" eb="7">
      <t>コウガクブ</t>
    </rPh>
    <rPh sb="8" eb="10">
      <t>ヤマナシ</t>
    </rPh>
    <rPh sb="10" eb="12">
      <t>ダイガク</t>
    </rPh>
    <rPh sb="12" eb="15">
      <t>コウガクブ</t>
    </rPh>
    <rPh sb="16" eb="18">
      <t>オオバヤシ</t>
    </rPh>
    <rPh sb="18" eb="19">
      <t>クミ</t>
    </rPh>
    <phoneticPr fontId="1"/>
  </si>
  <si>
    <t>東京都，清水建設，清水建設，清水建設</t>
    <rPh sb="0" eb="3">
      <t>トウキョウト</t>
    </rPh>
    <rPh sb="4" eb="6">
      <t>シミズ</t>
    </rPh>
    <rPh sb="6" eb="8">
      <t>ケンセツ</t>
    </rPh>
    <rPh sb="9" eb="11">
      <t>シミズ</t>
    </rPh>
    <rPh sb="11" eb="13">
      <t>ケンセツ</t>
    </rPh>
    <rPh sb="14" eb="16">
      <t>シミズ</t>
    </rPh>
    <rPh sb="16" eb="18">
      <t>ケンセツ</t>
    </rPh>
    <phoneticPr fontId="1"/>
  </si>
  <si>
    <t>清水建設，清水建設，東京都，東京都</t>
    <rPh sb="0" eb="2">
      <t>シミズ</t>
    </rPh>
    <rPh sb="2" eb="4">
      <t>ケンセツ</t>
    </rPh>
    <rPh sb="5" eb="7">
      <t>シミズ</t>
    </rPh>
    <rPh sb="7" eb="9">
      <t>ケンセツ</t>
    </rPh>
    <rPh sb="10" eb="13">
      <t>トウキョウト</t>
    </rPh>
    <rPh sb="14" eb="17">
      <t>トウキョウト</t>
    </rPh>
    <phoneticPr fontId="1"/>
  </si>
  <si>
    <t>トンネルにおける初期設計と実施設計の比較</t>
    <rPh sb="8" eb="10">
      <t>ショキ</t>
    </rPh>
    <rPh sb="10" eb="12">
      <t>セッケイ</t>
    </rPh>
    <rPh sb="13" eb="15">
      <t>ジッシ</t>
    </rPh>
    <rPh sb="15" eb="17">
      <t>セッケイ</t>
    </rPh>
    <rPh sb="18" eb="20">
      <t>ヒカク</t>
    </rPh>
    <phoneticPr fontId="1"/>
  </si>
  <si>
    <t>井上洋司，鈴木昌次，古川浩平，中川浩二</t>
    <rPh sb="0" eb="2">
      <t>イノウエ</t>
    </rPh>
    <rPh sb="2" eb="4">
      <t>ヨウジ</t>
    </rPh>
    <rPh sb="5" eb="7">
      <t>スズキ</t>
    </rPh>
    <rPh sb="7" eb="8">
      <t>マサ</t>
    </rPh>
    <rPh sb="8" eb="9">
      <t>ツギ</t>
    </rPh>
    <rPh sb="10" eb="12">
      <t>フルカワ</t>
    </rPh>
    <rPh sb="12" eb="13">
      <t>ヒロシ</t>
    </rPh>
    <rPh sb="13" eb="14">
      <t>ヘイ</t>
    </rPh>
    <rPh sb="15" eb="17">
      <t>ナカガワ</t>
    </rPh>
    <rPh sb="17" eb="18">
      <t>ヒロ</t>
    </rPh>
    <rPh sb="18" eb="19">
      <t>ニ</t>
    </rPh>
    <phoneticPr fontId="1"/>
  </si>
  <si>
    <t>日本道路公団，山口大学工学部，山口大学工学部，山口大学工学部</t>
    <rPh sb="0" eb="2">
      <t>ニホン</t>
    </rPh>
    <rPh sb="2" eb="4">
      <t>ドウロ</t>
    </rPh>
    <rPh sb="4" eb="6">
      <t>コウダン</t>
    </rPh>
    <rPh sb="7" eb="9">
      <t>ヤマグチ</t>
    </rPh>
    <rPh sb="9" eb="11">
      <t>ダイガク</t>
    </rPh>
    <rPh sb="11" eb="14">
      <t>コウガクブ</t>
    </rPh>
    <rPh sb="15" eb="17">
      <t>ヤマグチ</t>
    </rPh>
    <rPh sb="17" eb="19">
      <t>ダイガク</t>
    </rPh>
    <rPh sb="19" eb="22">
      <t>コウガクブ</t>
    </rPh>
    <rPh sb="23" eb="25">
      <t>ヤマグチ</t>
    </rPh>
    <rPh sb="25" eb="27">
      <t>ダイガク</t>
    </rPh>
    <rPh sb="27" eb="30">
      <t>コウガクブ</t>
    </rPh>
    <phoneticPr fontId="1"/>
  </si>
  <si>
    <t>応力測定によるライニングコンクリートの健全度評価について</t>
    <rPh sb="0" eb="2">
      <t>オウリョク</t>
    </rPh>
    <rPh sb="2" eb="4">
      <t>ソクテイ</t>
    </rPh>
    <rPh sb="19" eb="21">
      <t>ケンゼン</t>
    </rPh>
    <rPh sb="21" eb="22">
      <t>ド</t>
    </rPh>
    <rPh sb="22" eb="24">
      <t>ヒョウカ</t>
    </rPh>
    <phoneticPr fontId="1"/>
  </si>
  <si>
    <t>横山幸也，村上弘行，勝山明雄</t>
    <rPh sb="0" eb="2">
      <t>ヨコヤマ</t>
    </rPh>
    <rPh sb="2" eb="4">
      <t>ユキヤ</t>
    </rPh>
    <rPh sb="5" eb="7">
      <t>ムラカミ</t>
    </rPh>
    <rPh sb="7" eb="9">
      <t>ヒロユキ</t>
    </rPh>
    <rPh sb="10" eb="12">
      <t>カツヤマ</t>
    </rPh>
    <rPh sb="12" eb="14">
      <t>アキオ</t>
    </rPh>
    <phoneticPr fontId="1"/>
  </si>
  <si>
    <t>関越トンネルにおけるAE特性</t>
    <rPh sb="0" eb="2">
      <t>カンエツ</t>
    </rPh>
    <rPh sb="12" eb="14">
      <t>トクセイ</t>
    </rPh>
    <phoneticPr fontId="1"/>
  </si>
  <si>
    <t>多賀直大，石山宏二，平田篤夫，稲葉力</t>
    <rPh sb="0" eb="2">
      <t>タガ</t>
    </rPh>
    <rPh sb="2" eb="3">
      <t>ナオ</t>
    </rPh>
    <rPh sb="3" eb="4">
      <t>ダイ</t>
    </rPh>
    <rPh sb="5" eb="7">
      <t>イシヤマ</t>
    </rPh>
    <rPh sb="7" eb="8">
      <t>ヒロシ</t>
    </rPh>
    <rPh sb="8" eb="9">
      <t>ニ</t>
    </rPh>
    <rPh sb="10" eb="12">
      <t>ヒラタ</t>
    </rPh>
    <rPh sb="12" eb="14">
      <t>アツオ</t>
    </rPh>
    <rPh sb="15" eb="17">
      <t>イナバ</t>
    </rPh>
    <rPh sb="17" eb="18">
      <t>チカラ</t>
    </rPh>
    <phoneticPr fontId="1"/>
  </si>
  <si>
    <t>日本道路公団，西松建設，西松建設，西松建設</t>
    <rPh sb="0" eb="2">
      <t>ニホン</t>
    </rPh>
    <rPh sb="2" eb="4">
      <t>ドウロ</t>
    </rPh>
    <rPh sb="4" eb="6">
      <t>コウダン</t>
    </rPh>
    <rPh sb="7" eb="9">
      <t>ニシマツ</t>
    </rPh>
    <rPh sb="9" eb="11">
      <t>ケンセツ</t>
    </rPh>
    <rPh sb="12" eb="14">
      <t>ニシマツ</t>
    </rPh>
    <rPh sb="14" eb="16">
      <t>ケンセツ</t>
    </rPh>
    <rPh sb="17" eb="19">
      <t>ニシマツ</t>
    </rPh>
    <rPh sb="19" eb="21">
      <t>ケンセツ</t>
    </rPh>
    <phoneticPr fontId="1"/>
  </si>
  <si>
    <t>地下空洞の地震時安定性に関する研究　－伊豆半島東方沖群発地震による空洞のひずみ－</t>
    <rPh sb="0" eb="2">
      <t>チカ</t>
    </rPh>
    <rPh sb="2" eb="4">
      <t>クウドウ</t>
    </rPh>
    <rPh sb="5" eb="7">
      <t>ジシン</t>
    </rPh>
    <rPh sb="7" eb="8">
      <t>ジ</t>
    </rPh>
    <rPh sb="8" eb="11">
      <t>アンテイセイ</t>
    </rPh>
    <rPh sb="12" eb="13">
      <t>カン</t>
    </rPh>
    <rPh sb="15" eb="17">
      <t>ケンキュウ</t>
    </rPh>
    <rPh sb="19" eb="21">
      <t>イズ</t>
    </rPh>
    <rPh sb="21" eb="23">
      <t>ハントウ</t>
    </rPh>
    <rPh sb="23" eb="25">
      <t>トウホウ</t>
    </rPh>
    <rPh sb="25" eb="26">
      <t>オキ</t>
    </rPh>
    <rPh sb="26" eb="28">
      <t>グンパツ</t>
    </rPh>
    <rPh sb="28" eb="30">
      <t>ジシン</t>
    </rPh>
    <rPh sb="33" eb="35">
      <t>クウドウ</t>
    </rPh>
    <phoneticPr fontId="1"/>
  </si>
  <si>
    <t>新井伸夫，脇田和試，平澤賢治</t>
    <rPh sb="0" eb="2">
      <t>アライ</t>
    </rPh>
    <rPh sb="2" eb="4">
      <t>ノブオ</t>
    </rPh>
    <rPh sb="5" eb="9">
      <t>ワキタカズタメシ</t>
    </rPh>
    <rPh sb="10" eb="14">
      <t>ヒラサワケンジ</t>
    </rPh>
    <phoneticPr fontId="1"/>
  </si>
  <si>
    <t>間組，間組，間組</t>
    <rPh sb="0" eb="1">
      <t>ハザマ</t>
    </rPh>
    <rPh sb="1" eb="2">
      <t>クミ</t>
    </rPh>
    <rPh sb="3" eb="4">
      <t>ハザマ</t>
    </rPh>
    <rPh sb="4" eb="5">
      <t>クミ</t>
    </rPh>
    <rPh sb="6" eb="7">
      <t>ハザマ</t>
    </rPh>
    <rPh sb="7" eb="8">
      <t>クミ</t>
    </rPh>
    <phoneticPr fontId="1"/>
  </si>
  <si>
    <t>ファジィ理論を用いたトンネル切羽の岩盤分類法</t>
    <rPh sb="4" eb="6">
      <t>リロン</t>
    </rPh>
    <rPh sb="7" eb="8">
      <t>モチ</t>
    </rPh>
    <rPh sb="14" eb="16">
      <t>キリハ</t>
    </rPh>
    <rPh sb="17" eb="19">
      <t>ガンバン</t>
    </rPh>
    <rPh sb="19" eb="22">
      <t>ブンルイホウ</t>
    </rPh>
    <phoneticPr fontId="1"/>
  </si>
  <si>
    <t>鈴木昌次，古川浩平，井上洋司，中川浩二</t>
    <rPh sb="0" eb="2">
      <t>スズキ</t>
    </rPh>
    <rPh sb="2" eb="3">
      <t>マサ</t>
    </rPh>
    <rPh sb="3" eb="4">
      <t>ツ</t>
    </rPh>
    <rPh sb="5" eb="7">
      <t>フルカワ</t>
    </rPh>
    <rPh sb="7" eb="8">
      <t>ヒロシ</t>
    </rPh>
    <rPh sb="8" eb="9">
      <t>ヘイ</t>
    </rPh>
    <rPh sb="10" eb="12">
      <t>イノウエ</t>
    </rPh>
    <rPh sb="12" eb="14">
      <t>ヨウジ</t>
    </rPh>
    <rPh sb="15" eb="17">
      <t>ナカガワ</t>
    </rPh>
    <rPh sb="17" eb="19">
      <t>コウジ</t>
    </rPh>
    <phoneticPr fontId="1"/>
  </si>
  <si>
    <t>山口大学工学部，山口大学工学部，日本道路公団，山口大学工学部</t>
    <rPh sb="0" eb="2">
      <t>ヤマグチ</t>
    </rPh>
    <rPh sb="2" eb="4">
      <t>ダイガク</t>
    </rPh>
    <rPh sb="4" eb="7">
      <t>コウガクブ</t>
    </rPh>
    <rPh sb="8" eb="10">
      <t>ヤマグチ</t>
    </rPh>
    <rPh sb="10" eb="12">
      <t>ダイガク</t>
    </rPh>
    <rPh sb="12" eb="15">
      <t>コウガクブ</t>
    </rPh>
    <rPh sb="16" eb="18">
      <t>ニホン</t>
    </rPh>
    <rPh sb="18" eb="20">
      <t>ドウロ</t>
    </rPh>
    <rPh sb="20" eb="22">
      <t>コウダン</t>
    </rPh>
    <rPh sb="23" eb="25">
      <t>ヤマグチ</t>
    </rPh>
    <rPh sb="25" eb="27">
      <t>ダイガク</t>
    </rPh>
    <rPh sb="27" eb="30">
      <t>コウガクブ</t>
    </rPh>
    <phoneticPr fontId="1"/>
  </si>
  <si>
    <t>トンネル切羽の力学的挙動</t>
    <rPh sb="4" eb="6">
      <t>キリハ</t>
    </rPh>
    <rPh sb="7" eb="9">
      <t>リキガク</t>
    </rPh>
    <rPh sb="9" eb="10">
      <t>テキ</t>
    </rPh>
    <rPh sb="10" eb="12">
      <t>キョドウ</t>
    </rPh>
    <phoneticPr fontId="1"/>
  </si>
  <si>
    <t>福島啓一</t>
    <rPh sb="0" eb="2">
      <t>フクシマ</t>
    </rPh>
    <rPh sb="2" eb="4">
      <t>ケイイチ</t>
    </rPh>
    <phoneticPr fontId="1"/>
  </si>
  <si>
    <t>飛島建設</t>
    <rPh sb="0" eb="2">
      <t>トビシマ</t>
    </rPh>
    <rPh sb="2" eb="4">
      <t>ケンセツ</t>
    </rPh>
    <phoneticPr fontId="1"/>
  </si>
  <si>
    <t>NATMにおける設計目標の合理化＜必要最小掘削径＞</t>
    <rPh sb="8" eb="10">
      <t>セッケイ</t>
    </rPh>
    <rPh sb="10" eb="12">
      <t>モクヒョウ</t>
    </rPh>
    <rPh sb="13" eb="16">
      <t>ゴウリカ</t>
    </rPh>
    <rPh sb="17" eb="19">
      <t>ヒツヨウ</t>
    </rPh>
    <rPh sb="19" eb="21">
      <t>サイショウ</t>
    </rPh>
    <rPh sb="21" eb="23">
      <t>クッサク</t>
    </rPh>
    <rPh sb="23" eb="24">
      <t>ケイ</t>
    </rPh>
    <phoneticPr fontId="1"/>
  </si>
  <si>
    <t>梨本裕，高森貞彦</t>
    <rPh sb="0" eb="2">
      <t>ナシモト</t>
    </rPh>
    <rPh sb="2" eb="3">
      <t>ユタカ</t>
    </rPh>
    <rPh sb="4" eb="6">
      <t>タカモリ</t>
    </rPh>
    <rPh sb="6" eb="8">
      <t>サダヒコ</t>
    </rPh>
    <phoneticPr fontId="1"/>
  </si>
  <si>
    <t>前田建設工業，前田建設工業</t>
    <rPh sb="0" eb="2">
      <t>マエダ</t>
    </rPh>
    <rPh sb="2" eb="4">
      <t>ケンセツ</t>
    </rPh>
    <rPh sb="4" eb="6">
      <t>コウギョウ</t>
    </rPh>
    <rPh sb="7" eb="9">
      <t>マエダ</t>
    </rPh>
    <rPh sb="9" eb="11">
      <t>ケンセツ</t>
    </rPh>
    <rPh sb="11" eb="13">
      <t>コウギョウ</t>
    </rPh>
    <phoneticPr fontId="1"/>
  </si>
  <si>
    <t>設計パターンの選択確率を考慮したNATM事前設計システムについて</t>
    <rPh sb="0" eb="2">
      <t>セッケイ</t>
    </rPh>
    <rPh sb="7" eb="9">
      <t>センタク</t>
    </rPh>
    <rPh sb="9" eb="11">
      <t>カクリツ</t>
    </rPh>
    <rPh sb="12" eb="14">
      <t>コウリョ</t>
    </rPh>
    <rPh sb="20" eb="22">
      <t>ジゼン</t>
    </rPh>
    <rPh sb="22" eb="24">
      <t>セッケイ</t>
    </rPh>
    <phoneticPr fontId="1"/>
  </si>
  <si>
    <t>相川明，樗木武，三角衡一郎</t>
    <rPh sb="0" eb="2">
      <t>アイカワ</t>
    </rPh>
    <rPh sb="2" eb="3">
      <t>アキラ</t>
    </rPh>
    <rPh sb="4" eb="5">
      <t>チョ</t>
    </rPh>
    <rPh sb="5" eb="6">
      <t>キ</t>
    </rPh>
    <rPh sb="6" eb="7">
      <t>タケシ</t>
    </rPh>
    <rPh sb="8" eb="10">
      <t>サンカク</t>
    </rPh>
    <rPh sb="10" eb="11">
      <t>タイラ</t>
    </rPh>
    <rPh sb="11" eb="13">
      <t>イチロウ</t>
    </rPh>
    <phoneticPr fontId="1"/>
  </si>
  <si>
    <t>九州大学工学部，九州大学工学部，佐藤工業</t>
    <rPh sb="0" eb="2">
      <t>キュウシュウ</t>
    </rPh>
    <rPh sb="2" eb="4">
      <t>ダイガク</t>
    </rPh>
    <rPh sb="4" eb="7">
      <t>コウガクブ</t>
    </rPh>
    <rPh sb="8" eb="10">
      <t>キュウシュウ</t>
    </rPh>
    <rPh sb="10" eb="12">
      <t>ダイガク</t>
    </rPh>
    <rPh sb="12" eb="15">
      <t>コウガクブ</t>
    </rPh>
    <rPh sb="16" eb="18">
      <t>サトウ</t>
    </rPh>
    <rPh sb="18" eb="20">
      <t>コウギョウ</t>
    </rPh>
    <phoneticPr fontId="1"/>
  </si>
  <si>
    <t>土槽を用いたボルトの引き抜き試験</t>
    <rPh sb="0" eb="1">
      <t>ツチ</t>
    </rPh>
    <rPh sb="1" eb="2">
      <t>ソウ</t>
    </rPh>
    <rPh sb="3" eb="4">
      <t>モチ</t>
    </rPh>
    <rPh sb="10" eb="11">
      <t>ヒ</t>
    </rPh>
    <rPh sb="12" eb="13">
      <t>ヌ</t>
    </rPh>
    <rPh sb="14" eb="16">
      <t>シケン</t>
    </rPh>
    <phoneticPr fontId="1"/>
  </si>
  <si>
    <t>望月美登志，福島伸二，香川和夫</t>
    <rPh sb="0" eb="2">
      <t>モチヅキ</t>
    </rPh>
    <rPh sb="2" eb="3">
      <t>ウツク</t>
    </rPh>
    <rPh sb="3" eb="4">
      <t>ノボ</t>
    </rPh>
    <rPh sb="4" eb="5">
      <t>ココロザシ</t>
    </rPh>
    <rPh sb="6" eb="8">
      <t>フクシマ</t>
    </rPh>
    <rPh sb="8" eb="10">
      <t>シンジ</t>
    </rPh>
    <rPh sb="11" eb="13">
      <t>カガワ</t>
    </rPh>
    <rPh sb="13" eb="15">
      <t>カズオ</t>
    </rPh>
    <phoneticPr fontId="1"/>
  </si>
  <si>
    <t>フジタ工業，フジタ工業，フジタ工業</t>
    <rPh sb="3" eb="5">
      <t>コウギョウ</t>
    </rPh>
    <rPh sb="9" eb="11">
      <t>コウギョウ</t>
    </rPh>
    <rPh sb="15" eb="17">
      <t>コウギョウ</t>
    </rPh>
    <phoneticPr fontId="1"/>
  </si>
  <si>
    <t>切り欠き発破の破壊力学的検討</t>
    <rPh sb="0" eb="1">
      <t>キ</t>
    </rPh>
    <rPh sb="2" eb="3">
      <t>カ</t>
    </rPh>
    <rPh sb="4" eb="6">
      <t>ハッパ</t>
    </rPh>
    <rPh sb="7" eb="10">
      <t>ハカイリョク</t>
    </rPh>
    <rPh sb="10" eb="12">
      <t>ガクテキ</t>
    </rPh>
    <rPh sb="12" eb="14">
      <t>ケントウ</t>
    </rPh>
    <phoneticPr fontId="1"/>
  </si>
  <si>
    <t>川上純，飯星茂，西田佑，中川浩二</t>
    <rPh sb="0" eb="2">
      <t>カワカミ</t>
    </rPh>
    <rPh sb="2" eb="3">
      <t>ジュン</t>
    </rPh>
    <rPh sb="4" eb="5">
      <t>メシ</t>
    </rPh>
    <rPh sb="5" eb="6">
      <t>ホシ</t>
    </rPh>
    <rPh sb="6" eb="7">
      <t>シゲ</t>
    </rPh>
    <rPh sb="8" eb="10">
      <t>ニシダ</t>
    </rPh>
    <rPh sb="10" eb="11">
      <t>スケ</t>
    </rPh>
    <rPh sb="12" eb="14">
      <t>ナカガワ</t>
    </rPh>
    <rPh sb="14" eb="16">
      <t>コウジ</t>
    </rPh>
    <phoneticPr fontId="1"/>
  </si>
  <si>
    <t>くさびによる岩盤破砕の機構に関する研究（その2）</t>
    <rPh sb="6" eb="8">
      <t>ガンバン</t>
    </rPh>
    <rPh sb="8" eb="10">
      <t>ハサイ</t>
    </rPh>
    <rPh sb="11" eb="13">
      <t>キコウ</t>
    </rPh>
    <rPh sb="14" eb="15">
      <t>カン</t>
    </rPh>
    <rPh sb="17" eb="19">
      <t>ケンキュウ</t>
    </rPh>
    <phoneticPr fontId="1"/>
  </si>
  <si>
    <t>宮地明彦，高橋一博，末次剛，谷口健男</t>
    <rPh sb="0" eb="2">
      <t>ミヤチ</t>
    </rPh>
    <rPh sb="2" eb="4">
      <t>アキヒコ</t>
    </rPh>
    <rPh sb="5" eb="7">
      <t>タカハシ</t>
    </rPh>
    <rPh sb="7" eb="9">
      <t>カズヒロ</t>
    </rPh>
    <rPh sb="10" eb="12">
      <t>スエツグ</t>
    </rPh>
    <rPh sb="12" eb="13">
      <t>ゴウ</t>
    </rPh>
    <rPh sb="14" eb="16">
      <t>タニグチ</t>
    </rPh>
    <rPh sb="16" eb="18">
      <t>タケオ</t>
    </rPh>
    <phoneticPr fontId="1"/>
  </si>
  <si>
    <t>日本国土開発，日本国土開発，岡山大学大学院，岡山大学</t>
    <rPh sb="0" eb="2">
      <t>ニホン</t>
    </rPh>
    <rPh sb="2" eb="4">
      <t>コクド</t>
    </rPh>
    <rPh sb="4" eb="6">
      <t>カイハツ</t>
    </rPh>
    <rPh sb="7" eb="9">
      <t>ニホン</t>
    </rPh>
    <rPh sb="9" eb="11">
      <t>コクド</t>
    </rPh>
    <rPh sb="11" eb="13">
      <t>カイハツ</t>
    </rPh>
    <rPh sb="14" eb="16">
      <t>オカヤマ</t>
    </rPh>
    <rPh sb="16" eb="18">
      <t>ダイガク</t>
    </rPh>
    <rPh sb="18" eb="21">
      <t>ダイガクイン</t>
    </rPh>
    <rPh sb="22" eb="24">
      <t>オカヤマ</t>
    </rPh>
    <rPh sb="24" eb="26">
      <t>ダイガク</t>
    </rPh>
    <phoneticPr fontId="1"/>
  </si>
  <si>
    <t>不均質性岩質材料の限界ひずみに関する実験的研究</t>
    <rPh sb="0" eb="1">
      <t>フ</t>
    </rPh>
    <rPh sb="1" eb="4">
      <t>キンシツセイ</t>
    </rPh>
    <rPh sb="4" eb="5">
      <t>イワ</t>
    </rPh>
    <rPh sb="5" eb="6">
      <t>シツ</t>
    </rPh>
    <rPh sb="6" eb="8">
      <t>ザイリョウ</t>
    </rPh>
    <rPh sb="9" eb="11">
      <t>ゲンカイ</t>
    </rPh>
    <rPh sb="15" eb="16">
      <t>カン</t>
    </rPh>
    <rPh sb="18" eb="21">
      <t>ジッケンテキ</t>
    </rPh>
    <rPh sb="21" eb="23">
      <t>ケンキュウ</t>
    </rPh>
    <phoneticPr fontId="1"/>
  </si>
  <si>
    <t>櫻井春輔，土原久哉，土田晃</t>
    <rPh sb="0" eb="2">
      <t>サクライ</t>
    </rPh>
    <rPh sb="2" eb="3">
      <t>ハル</t>
    </rPh>
    <rPh sb="3" eb="4">
      <t>スケ</t>
    </rPh>
    <rPh sb="5" eb="6">
      <t>ツチ</t>
    </rPh>
    <rPh sb="6" eb="7">
      <t>ハラ</t>
    </rPh>
    <rPh sb="7" eb="8">
      <t>ヒサ</t>
    </rPh>
    <rPh sb="8" eb="9">
      <t>ヤ</t>
    </rPh>
    <rPh sb="10" eb="12">
      <t>ツチダ</t>
    </rPh>
    <rPh sb="12" eb="13">
      <t>アキラ</t>
    </rPh>
    <phoneticPr fontId="1"/>
  </si>
  <si>
    <t>神戸大学工学部，神戸大学大学院，伊藤萬</t>
    <rPh sb="0" eb="2">
      <t>コウベ</t>
    </rPh>
    <rPh sb="2" eb="4">
      <t>ダイガク</t>
    </rPh>
    <rPh sb="4" eb="7">
      <t>コウガクブ</t>
    </rPh>
    <rPh sb="8" eb="10">
      <t>コウベ</t>
    </rPh>
    <rPh sb="10" eb="12">
      <t>ダイガク</t>
    </rPh>
    <rPh sb="12" eb="15">
      <t>ダイガクイン</t>
    </rPh>
    <rPh sb="16" eb="18">
      <t>イトウ</t>
    </rPh>
    <rPh sb="18" eb="19">
      <t>ヨロズ</t>
    </rPh>
    <phoneticPr fontId="1"/>
  </si>
  <si>
    <t>スロット削孔機とブレーカを用いた硬岩トンネルの無発破掘削工法に関する研究</t>
    <rPh sb="4" eb="6">
      <t>サッコウ</t>
    </rPh>
    <rPh sb="6" eb="7">
      <t>キ</t>
    </rPh>
    <rPh sb="13" eb="14">
      <t>モチ</t>
    </rPh>
    <rPh sb="16" eb="17">
      <t>カタ</t>
    </rPh>
    <rPh sb="17" eb="18">
      <t>イワ</t>
    </rPh>
    <rPh sb="23" eb="24">
      <t>ム</t>
    </rPh>
    <rPh sb="24" eb="26">
      <t>ハッパ</t>
    </rPh>
    <rPh sb="26" eb="28">
      <t>クッサク</t>
    </rPh>
    <rPh sb="28" eb="30">
      <t>コウホウ</t>
    </rPh>
    <rPh sb="31" eb="32">
      <t>カン</t>
    </rPh>
    <rPh sb="34" eb="36">
      <t>ケンキュウ</t>
    </rPh>
    <phoneticPr fontId="1"/>
  </si>
  <si>
    <t>萩森健治，古川浩平，横関義美，牧野卓三，中川浩二</t>
    <rPh sb="0" eb="1">
      <t>ハギ</t>
    </rPh>
    <rPh sb="1" eb="2">
      <t>モリ</t>
    </rPh>
    <rPh sb="2" eb="4">
      <t>ケンジ</t>
    </rPh>
    <rPh sb="5" eb="7">
      <t>フルカワ</t>
    </rPh>
    <rPh sb="7" eb="9">
      <t>コウヘイ</t>
    </rPh>
    <rPh sb="10" eb="12">
      <t>ヨコゼキ</t>
    </rPh>
    <rPh sb="12" eb="13">
      <t>ヨシ</t>
    </rPh>
    <rPh sb="13" eb="14">
      <t>ウツク</t>
    </rPh>
    <rPh sb="15" eb="17">
      <t>マキノ</t>
    </rPh>
    <rPh sb="17" eb="19">
      <t>タクゾウ</t>
    </rPh>
    <rPh sb="20" eb="22">
      <t>ナカガワ</t>
    </rPh>
    <rPh sb="22" eb="24">
      <t>コウジ</t>
    </rPh>
    <phoneticPr fontId="1"/>
  </si>
  <si>
    <t>奥村組，山口大学工学部，神戸市道路公社，奥村組，山口大学工学部</t>
    <rPh sb="0" eb="3">
      <t>オクムラグミ</t>
    </rPh>
    <rPh sb="4" eb="6">
      <t>ヤマグチ</t>
    </rPh>
    <rPh sb="6" eb="8">
      <t>ダイガク</t>
    </rPh>
    <rPh sb="8" eb="11">
      <t>コウガクブ</t>
    </rPh>
    <rPh sb="12" eb="15">
      <t>コウベシ</t>
    </rPh>
    <rPh sb="15" eb="17">
      <t>ドウロ</t>
    </rPh>
    <rPh sb="17" eb="19">
      <t>コウシャ</t>
    </rPh>
    <rPh sb="20" eb="22">
      <t>オクムラ</t>
    </rPh>
    <rPh sb="22" eb="23">
      <t>クミ</t>
    </rPh>
    <rPh sb="24" eb="26">
      <t>ヤマグチ</t>
    </rPh>
    <rPh sb="26" eb="28">
      <t>ダイガク</t>
    </rPh>
    <rPh sb="28" eb="31">
      <t>コウガクブ</t>
    </rPh>
    <phoneticPr fontId="1"/>
  </si>
  <si>
    <t>トンネルのスムーズブラスティングにおける最適化手法の実施工の応用</t>
    <rPh sb="20" eb="23">
      <t>サイテキカ</t>
    </rPh>
    <rPh sb="23" eb="25">
      <t>シュホウ</t>
    </rPh>
    <rPh sb="26" eb="27">
      <t>ジツ</t>
    </rPh>
    <rPh sb="27" eb="29">
      <t>セコウ</t>
    </rPh>
    <rPh sb="30" eb="32">
      <t>オウヨウ</t>
    </rPh>
    <phoneticPr fontId="1"/>
  </si>
  <si>
    <t>吉見憲一，鈴木雅行，古川浩平，中川浩二</t>
    <rPh sb="0" eb="2">
      <t>ヨシミ</t>
    </rPh>
    <rPh sb="2" eb="4">
      <t>ケンイチ</t>
    </rPh>
    <rPh sb="5" eb="7">
      <t>スズキ</t>
    </rPh>
    <rPh sb="7" eb="9">
      <t>マサユキ</t>
    </rPh>
    <rPh sb="10" eb="12">
      <t>フルカワ</t>
    </rPh>
    <rPh sb="12" eb="14">
      <t>コウヘイ</t>
    </rPh>
    <rPh sb="15" eb="17">
      <t>ナカガワ</t>
    </rPh>
    <rPh sb="17" eb="19">
      <t>コウジ</t>
    </rPh>
    <phoneticPr fontId="1"/>
  </si>
  <si>
    <t>間組，間組，山口大学工学部，山口大学工学部</t>
    <rPh sb="0" eb="1">
      <t>ハザマ</t>
    </rPh>
    <rPh sb="1" eb="2">
      <t>クミ</t>
    </rPh>
    <rPh sb="3" eb="4">
      <t>ハザマ</t>
    </rPh>
    <rPh sb="4" eb="5">
      <t>クミ</t>
    </rPh>
    <rPh sb="6" eb="8">
      <t>ヤマグチ</t>
    </rPh>
    <rPh sb="8" eb="10">
      <t>ダイガク</t>
    </rPh>
    <rPh sb="10" eb="13">
      <t>コウガクブ</t>
    </rPh>
    <rPh sb="14" eb="16">
      <t>ヤマグチ</t>
    </rPh>
    <rPh sb="16" eb="18">
      <t>ダイガク</t>
    </rPh>
    <rPh sb="18" eb="21">
      <t>コウガクブ</t>
    </rPh>
    <phoneticPr fontId="1"/>
  </si>
  <si>
    <t>有効孔数を考慮した発破管理手法に関する一考察</t>
    <rPh sb="0" eb="2">
      <t>ユウコウ</t>
    </rPh>
    <rPh sb="2" eb="3">
      <t>アナ</t>
    </rPh>
    <rPh sb="3" eb="4">
      <t>スウ</t>
    </rPh>
    <rPh sb="5" eb="7">
      <t>コウリョ</t>
    </rPh>
    <rPh sb="9" eb="11">
      <t>ハッパ</t>
    </rPh>
    <rPh sb="11" eb="13">
      <t>カンリ</t>
    </rPh>
    <rPh sb="13" eb="15">
      <t>シュホウ</t>
    </rPh>
    <rPh sb="16" eb="17">
      <t>カン</t>
    </rPh>
    <rPh sb="19" eb="20">
      <t>イチ</t>
    </rPh>
    <rPh sb="20" eb="22">
      <t>コウサツ</t>
    </rPh>
    <phoneticPr fontId="1"/>
  </si>
  <si>
    <t>宮地明彦，二宮康治，古川浩平，中川浩二</t>
    <rPh sb="0" eb="2">
      <t>ミヤチ</t>
    </rPh>
    <rPh sb="2" eb="4">
      <t>アキヒコ</t>
    </rPh>
    <rPh sb="5" eb="7">
      <t>ニノミヤ</t>
    </rPh>
    <rPh sb="7" eb="8">
      <t>ヤスシ</t>
    </rPh>
    <rPh sb="8" eb="9">
      <t>オサム</t>
    </rPh>
    <rPh sb="10" eb="14">
      <t>フルカワコウヘイ</t>
    </rPh>
    <rPh sb="15" eb="19">
      <t>ナカガワコウジ</t>
    </rPh>
    <phoneticPr fontId="1"/>
  </si>
  <si>
    <t>日本国土開発，日本国土開発，山口大学工学部，山口大学工学部</t>
    <rPh sb="0" eb="2">
      <t>ニホン</t>
    </rPh>
    <rPh sb="2" eb="4">
      <t>コクド</t>
    </rPh>
    <rPh sb="4" eb="6">
      <t>カイハツ</t>
    </rPh>
    <rPh sb="7" eb="9">
      <t>ニホン</t>
    </rPh>
    <rPh sb="9" eb="11">
      <t>コクド</t>
    </rPh>
    <rPh sb="11" eb="13">
      <t>カイハツ</t>
    </rPh>
    <rPh sb="14" eb="16">
      <t>ヤマグチ</t>
    </rPh>
    <rPh sb="16" eb="18">
      <t>ダイガク</t>
    </rPh>
    <rPh sb="18" eb="21">
      <t>コウガクブ</t>
    </rPh>
    <rPh sb="22" eb="24">
      <t>ヤマグチ</t>
    </rPh>
    <rPh sb="24" eb="26">
      <t>ダイガク</t>
    </rPh>
    <rPh sb="26" eb="29">
      <t>コウガクブ</t>
    </rPh>
    <phoneticPr fontId="1"/>
  </si>
  <si>
    <t>液圧による静的破砕工法の実用化実験</t>
    <rPh sb="0" eb="1">
      <t>エキ</t>
    </rPh>
    <rPh sb="1" eb="2">
      <t>アツ</t>
    </rPh>
    <rPh sb="5" eb="7">
      <t>セイテキ</t>
    </rPh>
    <rPh sb="7" eb="9">
      <t>ハサイ</t>
    </rPh>
    <rPh sb="9" eb="11">
      <t>コウホウ</t>
    </rPh>
    <rPh sb="12" eb="15">
      <t>ジツヨウカ</t>
    </rPh>
    <rPh sb="15" eb="17">
      <t>ジッケン</t>
    </rPh>
    <phoneticPr fontId="1"/>
  </si>
  <si>
    <t>村山秀幸，門田俊一，野間達也，上田滋夫，潤田久也，立浪敬造</t>
    <rPh sb="0" eb="2">
      <t>ムラヤマ</t>
    </rPh>
    <rPh sb="2" eb="4">
      <t>ヒデユキ</t>
    </rPh>
    <rPh sb="5" eb="7">
      <t>カドタ</t>
    </rPh>
    <rPh sb="7" eb="9">
      <t>トシカズ</t>
    </rPh>
    <rPh sb="10" eb="12">
      <t>ノマ</t>
    </rPh>
    <rPh sb="12" eb="14">
      <t>タツヤ</t>
    </rPh>
    <rPh sb="15" eb="17">
      <t>ウエダ</t>
    </rPh>
    <rPh sb="17" eb="18">
      <t>シゲル</t>
    </rPh>
    <rPh sb="18" eb="19">
      <t>オット</t>
    </rPh>
    <rPh sb="20" eb="21">
      <t>ジュン</t>
    </rPh>
    <rPh sb="21" eb="22">
      <t>タ</t>
    </rPh>
    <rPh sb="22" eb="23">
      <t>ヒサ</t>
    </rPh>
    <rPh sb="23" eb="24">
      <t>ナリ</t>
    </rPh>
    <rPh sb="25" eb="27">
      <t>タツナミ</t>
    </rPh>
    <rPh sb="27" eb="29">
      <t>ケイゾウ</t>
    </rPh>
    <phoneticPr fontId="1"/>
  </si>
  <si>
    <t>フジタ工業，フジタ工業，フジタ工業，ブリジストン，ブリジストン，ブリジストン</t>
    <rPh sb="3" eb="5">
      <t>コウギョウ</t>
    </rPh>
    <rPh sb="9" eb="11">
      <t>コウギョウ</t>
    </rPh>
    <rPh sb="15" eb="17">
      <t>コウギョウ</t>
    </rPh>
    <phoneticPr fontId="1"/>
  </si>
  <si>
    <t>水没工法による深部軟岩での大空洞建造の可能性</t>
    <rPh sb="0" eb="2">
      <t>スイボツ</t>
    </rPh>
    <rPh sb="2" eb="4">
      <t>コウホウ</t>
    </rPh>
    <rPh sb="7" eb="9">
      <t>シンブ</t>
    </rPh>
    <rPh sb="9" eb="10">
      <t>ナン</t>
    </rPh>
    <rPh sb="10" eb="11">
      <t>イワ</t>
    </rPh>
    <rPh sb="13" eb="16">
      <t>ダイクウドウ</t>
    </rPh>
    <rPh sb="16" eb="18">
      <t>ケンゾウ</t>
    </rPh>
    <rPh sb="19" eb="22">
      <t>カノウセイ</t>
    </rPh>
    <phoneticPr fontId="1"/>
  </si>
  <si>
    <t>林正夫</t>
    <rPh sb="0" eb="1">
      <t>ハヤシ</t>
    </rPh>
    <rPh sb="1" eb="3">
      <t>マサオ</t>
    </rPh>
    <phoneticPr fontId="1"/>
  </si>
  <si>
    <t>東海大学工学部</t>
    <rPh sb="0" eb="2">
      <t>トウカイ</t>
    </rPh>
    <rPh sb="2" eb="4">
      <t>ダイガク</t>
    </rPh>
    <rPh sb="4" eb="7">
      <t>コウガクブ</t>
    </rPh>
    <phoneticPr fontId="1"/>
  </si>
  <si>
    <t>プレライニング工法の開発</t>
    <rPh sb="7" eb="9">
      <t>コウホウ</t>
    </rPh>
    <rPh sb="10" eb="12">
      <t>カイハツ</t>
    </rPh>
    <phoneticPr fontId="1"/>
  </si>
  <si>
    <t>原隆文，　畑山勝明，松本洋之介</t>
    <rPh sb="0" eb="1">
      <t>ハラ</t>
    </rPh>
    <rPh sb="1" eb="3">
      <t>タカフミ</t>
    </rPh>
    <rPh sb="5" eb="7">
      <t>ハタヤマ</t>
    </rPh>
    <rPh sb="7" eb="9">
      <t>カツアキ</t>
    </rPh>
    <rPh sb="10" eb="15">
      <t>マツモトヒロユキスケ</t>
    </rPh>
    <phoneticPr fontId="1"/>
  </si>
  <si>
    <t>発破震源スペクトル特性</t>
    <rPh sb="0" eb="2">
      <t>ハッパ</t>
    </rPh>
    <rPh sb="2" eb="4">
      <t>シンゲン</t>
    </rPh>
    <rPh sb="9" eb="11">
      <t>トクセイ</t>
    </rPh>
    <phoneticPr fontId="1"/>
  </si>
  <si>
    <t>平田篤夫，金子勝比古，稲葉力，石山宏二</t>
    <rPh sb="0" eb="2">
      <t>ヒラタ</t>
    </rPh>
    <rPh sb="2" eb="4">
      <t>アツオ</t>
    </rPh>
    <rPh sb="5" eb="7">
      <t>カネコ</t>
    </rPh>
    <rPh sb="7" eb="8">
      <t>カツ</t>
    </rPh>
    <rPh sb="8" eb="9">
      <t>ヒ</t>
    </rPh>
    <rPh sb="9" eb="10">
      <t>イニシエ</t>
    </rPh>
    <rPh sb="11" eb="14">
      <t>イナバチカラ</t>
    </rPh>
    <rPh sb="15" eb="19">
      <t>イシヤマヒロシニ</t>
    </rPh>
    <phoneticPr fontId="1"/>
  </si>
  <si>
    <t>西松建設，熊本大学工学部，西松建設，西松建設</t>
    <rPh sb="0" eb="2">
      <t>ニシマツ</t>
    </rPh>
    <rPh sb="2" eb="4">
      <t>ケンセツ</t>
    </rPh>
    <rPh sb="5" eb="7">
      <t>クマモト</t>
    </rPh>
    <rPh sb="7" eb="9">
      <t>ダイガク</t>
    </rPh>
    <rPh sb="9" eb="12">
      <t>コウガクブ</t>
    </rPh>
    <rPh sb="13" eb="15">
      <t>ニシマツ</t>
    </rPh>
    <rPh sb="15" eb="17">
      <t>ケンセツ</t>
    </rPh>
    <rPh sb="18" eb="20">
      <t>ニシマツ</t>
    </rPh>
    <rPh sb="20" eb="22">
      <t>ケンセツ</t>
    </rPh>
    <phoneticPr fontId="1"/>
  </si>
  <si>
    <t>トンネル掘削における超接近発破に関する一考察</t>
    <rPh sb="4" eb="6">
      <t>クッサク</t>
    </rPh>
    <rPh sb="10" eb="11">
      <t>チョウ</t>
    </rPh>
    <rPh sb="11" eb="13">
      <t>セッキン</t>
    </rPh>
    <rPh sb="13" eb="15">
      <t>ハッパ</t>
    </rPh>
    <rPh sb="16" eb="17">
      <t>カン</t>
    </rPh>
    <rPh sb="19" eb="20">
      <t>イチ</t>
    </rPh>
    <rPh sb="20" eb="22">
      <t>コウサツ</t>
    </rPh>
    <phoneticPr fontId="1"/>
  </si>
  <si>
    <t>中野研一郎，岡田滋，古川浩平，中川浩二</t>
    <rPh sb="0" eb="2">
      <t>ナカノ</t>
    </rPh>
    <rPh sb="2" eb="5">
      <t>ケンイチロウ</t>
    </rPh>
    <rPh sb="6" eb="8">
      <t>オカダ</t>
    </rPh>
    <rPh sb="8" eb="9">
      <t>シゲル</t>
    </rPh>
    <rPh sb="10" eb="12">
      <t>フルカワ</t>
    </rPh>
    <rPh sb="12" eb="14">
      <t>コウヘイ</t>
    </rPh>
    <rPh sb="15" eb="17">
      <t>ナカガワ</t>
    </rPh>
    <rPh sb="17" eb="19">
      <t>コウジ</t>
    </rPh>
    <phoneticPr fontId="1"/>
  </si>
  <si>
    <t>日本道路公団，清水建設，山口大学工学部，山口大学工学部</t>
    <rPh sb="0" eb="2">
      <t>ニホン</t>
    </rPh>
    <rPh sb="2" eb="4">
      <t>ドウロ</t>
    </rPh>
    <rPh sb="4" eb="6">
      <t>コウダン</t>
    </rPh>
    <rPh sb="7" eb="9">
      <t>シミズ</t>
    </rPh>
    <rPh sb="9" eb="11">
      <t>ケンセツ</t>
    </rPh>
    <rPh sb="12" eb="14">
      <t>ヤマグチ</t>
    </rPh>
    <rPh sb="14" eb="16">
      <t>ダイガク</t>
    </rPh>
    <rPh sb="16" eb="19">
      <t>コウガクブ</t>
    </rPh>
    <rPh sb="20" eb="22">
      <t>ヤマグチ</t>
    </rPh>
    <rPh sb="22" eb="24">
      <t>ダイガク</t>
    </rPh>
    <rPh sb="24" eb="27">
      <t>コウガクブ</t>
    </rPh>
    <phoneticPr fontId="1"/>
  </si>
  <si>
    <t>土砂トンネルの切羽安定に関する研究</t>
    <rPh sb="0" eb="2">
      <t>ドシャ</t>
    </rPh>
    <rPh sb="7" eb="9">
      <t>キリハ</t>
    </rPh>
    <rPh sb="9" eb="11">
      <t>アンテイ</t>
    </rPh>
    <rPh sb="12" eb="13">
      <t>カン</t>
    </rPh>
    <rPh sb="15" eb="17">
      <t>ケンキュウ</t>
    </rPh>
    <phoneticPr fontId="1"/>
  </si>
  <si>
    <t>印東亮，青木高臣，竹林亜夫，石井三朗</t>
    <rPh sb="0" eb="3">
      <t>シルシヒガシリョウ</t>
    </rPh>
    <rPh sb="4" eb="8">
      <t>アオキコウオミ</t>
    </rPh>
    <rPh sb="9" eb="13">
      <t>チクリンアオット</t>
    </rPh>
    <rPh sb="14" eb="16">
      <t>イシイ</t>
    </rPh>
    <rPh sb="16" eb="18">
      <t>サブロウ</t>
    </rPh>
    <phoneticPr fontId="1"/>
  </si>
  <si>
    <t>千葉県，千葉県，清水建設，清水建設</t>
    <rPh sb="0" eb="3">
      <t>チバケン</t>
    </rPh>
    <rPh sb="4" eb="7">
      <t>チバケン</t>
    </rPh>
    <rPh sb="8" eb="10">
      <t>シミズ</t>
    </rPh>
    <rPh sb="10" eb="12">
      <t>ケンセツ</t>
    </rPh>
    <rPh sb="13" eb="15">
      <t>シミズ</t>
    </rPh>
    <rPh sb="15" eb="17">
      <t>ケンセツ</t>
    </rPh>
    <phoneticPr fontId="1"/>
  </si>
  <si>
    <t>人口軟岩の力学特性</t>
    <rPh sb="0" eb="2">
      <t>ジンコウ</t>
    </rPh>
    <rPh sb="2" eb="3">
      <t>ナン</t>
    </rPh>
    <rPh sb="3" eb="4">
      <t>イワ</t>
    </rPh>
    <rPh sb="5" eb="7">
      <t>リキガク</t>
    </rPh>
    <rPh sb="7" eb="9">
      <t>トクセイ</t>
    </rPh>
    <phoneticPr fontId="1"/>
  </si>
  <si>
    <t>櫻井孝，朝倉俊弘，小島芳之，高橋昭教</t>
    <rPh sb="0" eb="2">
      <t>サクライ</t>
    </rPh>
    <rPh sb="2" eb="3">
      <t>タカシ</t>
    </rPh>
    <rPh sb="4" eb="6">
      <t>アサクラ</t>
    </rPh>
    <rPh sb="6" eb="8">
      <t>トシヒロ</t>
    </rPh>
    <rPh sb="9" eb="11">
      <t>コジマ</t>
    </rPh>
    <rPh sb="11" eb="13">
      <t>ヨシユキ</t>
    </rPh>
    <rPh sb="14" eb="16">
      <t>タカハシ</t>
    </rPh>
    <rPh sb="16" eb="18">
      <t>アキノリ</t>
    </rPh>
    <phoneticPr fontId="1"/>
  </si>
  <si>
    <t>鉄道総合研究所，鉄道総合研究所，鉄道総合研究所，応用地質</t>
    <rPh sb="0" eb="2">
      <t>テツドウ</t>
    </rPh>
    <rPh sb="2" eb="4">
      <t>ソウゴウ</t>
    </rPh>
    <rPh sb="4" eb="7">
      <t>ケンキュウショ</t>
    </rPh>
    <rPh sb="8" eb="10">
      <t>テツドウ</t>
    </rPh>
    <rPh sb="10" eb="12">
      <t>ソウゴウ</t>
    </rPh>
    <rPh sb="12" eb="15">
      <t>ケンキュウショ</t>
    </rPh>
    <rPh sb="16" eb="18">
      <t>テツドウ</t>
    </rPh>
    <rPh sb="18" eb="20">
      <t>ソウゴウ</t>
    </rPh>
    <rPh sb="20" eb="23">
      <t>ケンキュウショ</t>
    </rPh>
    <rPh sb="24" eb="26">
      <t>オウヨウ</t>
    </rPh>
    <rPh sb="26" eb="28">
      <t>チシツ</t>
    </rPh>
    <phoneticPr fontId="1"/>
  </si>
  <si>
    <t>ガス発生を考慮した非線形軟岩トンネル解析</t>
    <rPh sb="2" eb="4">
      <t>ハッセイ</t>
    </rPh>
    <rPh sb="5" eb="7">
      <t>コウリョ</t>
    </rPh>
    <rPh sb="9" eb="12">
      <t>ヒセンケイ</t>
    </rPh>
    <rPh sb="12" eb="13">
      <t>ナン</t>
    </rPh>
    <rPh sb="13" eb="14">
      <t>イワ</t>
    </rPh>
    <rPh sb="18" eb="20">
      <t>カイセキ</t>
    </rPh>
    <phoneticPr fontId="1"/>
  </si>
  <si>
    <t>久武勝保，櫻井俊輔，土井則夫，稲葉力</t>
    <rPh sb="0" eb="1">
      <t>ヒサ</t>
    </rPh>
    <rPh sb="1" eb="2">
      <t>タケシ</t>
    </rPh>
    <rPh sb="2" eb="4">
      <t>カツホ</t>
    </rPh>
    <rPh sb="5" eb="9">
      <t>サクライシュンスケ</t>
    </rPh>
    <rPh sb="10" eb="14">
      <t>ドイノリオ</t>
    </rPh>
    <rPh sb="15" eb="17">
      <t>イナバ</t>
    </rPh>
    <rPh sb="17" eb="18">
      <t>チカラ</t>
    </rPh>
    <phoneticPr fontId="1"/>
  </si>
  <si>
    <t>近畿大学理工学部，神戸大学工学部，日本鉄道建設公団，西松建設</t>
    <rPh sb="0" eb="2">
      <t>キンキ</t>
    </rPh>
    <rPh sb="2" eb="4">
      <t>ダイガク</t>
    </rPh>
    <rPh sb="4" eb="6">
      <t>リコウ</t>
    </rPh>
    <rPh sb="6" eb="8">
      <t>ガクブ</t>
    </rPh>
    <rPh sb="9" eb="11">
      <t>コウベ</t>
    </rPh>
    <rPh sb="11" eb="13">
      <t>ダイガク</t>
    </rPh>
    <rPh sb="13" eb="16">
      <t>コウガクブ</t>
    </rPh>
    <rPh sb="17" eb="19">
      <t>ニホン</t>
    </rPh>
    <rPh sb="19" eb="21">
      <t>テツドウ</t>
    </rPh>
    <rPh sb="21" eb="23">
      <t>ケンセツ</t>
    </rPh>
    <rPh sb="23" eb="25">
      <t>コウダン</t>
    </rPh>
    <rPh sb="26" eb="28">
      <t>ニシマツ</t>
    </rPh>
    <rPh sb="28" eb="30">
      <t>ケンセツ</t>
    </rPh>
    <phoneticPr fontId="1"/>
  </si>
  <si>
    <t>NATMにおける双設トンネルの離隔距離に関する研究</t>
    <rPh sb="8" eb="9">
      <t>ソウ</t>
    </rPh>
    <rPh sb="9" eb="10">
      <t>セツ</t>
    </rPh>
    <rPh sb="15" eb="17">
      <t>リカク</t>
    </rPh>
    <rPh sb="17" eb="19">
      <t>キョリ</t>
    </rPh>
    <rPh sb="20" eb="21">
      <t>カン</t>
    </rPh>
    <rPh sb="23" eb="25">
      <t>ケンキュウ</t>
    </rPh>
    <phoneticPr fontId="1"/>
  </si>
  <si>
    <t>土屋敬，田原昇二</t>
    <rPh sb="0" eb="2">
      <t>ツチヤ</t>
    </rPh>
    <rPh sb="2" eb="3">
      <t>ケイ</t>
    </rPh>
    <rPh sb="4" eb="6">
      <t>タハラ</t>
    </rPh>
    <rPh sb="6" eb="7">
      <t>ノボル</t>
    </rPh>
    <rPh sb="7" eb="8">
      <t>ニ</t>
    </rPh>
    <phoneticPr fontId="1"/>
  </si>
  <si>
    <t>金沢工業大学，金沢工業大学</t>
    <rPh sb="0" eb="2">
      <t>カナザワ</t>
    </rPh>
    <rPh sb="2" eb="4">
      <t>コウギョウ</t>
    </rPh>
    <rPh sb="4" eb="6">
      <t>ダイガク</t>
    </rPh>
    <rPh sb="7" eb="9">
      <t>カナザワ</t>
    </rPh>
    <rPh sb="9" eb="11">
      <t>コウギョウ</t>
    </rPh>
    <rPh sb="11" eb="13">
      <t>ダイガク</t>
    </rPh>
    <phoneticPr fontId="1"/>
  </si>
  <si>
    <t>トンネルA計測を用いた地山初期応力推定法とその適用</t>
    <rPh sb="5" eb="7">
      <t>ケイソク</t>
    </rPh>
    <rPh sb="8" eb="9">
      <t>モチ</t>
    </rPh>
    <rPh sb="11" eb="12">
      <t>ジ</t>
    </rPh>
    <rPh sb="12" eb="13">
      <t>ヤマ</t>
    </rPh>
    <rPh sb="13" eb="15">
      <t>ショキ</t>
    </rPh>
    <rPh sb="15" eb="17">
      <t>オウリョク</t>
    </rPh>
    <rPh sb="17" eb="20">
      <t>スイテイホウ</t>
    </rPh>
    <rPh sb="23" eb="25">
      <t>テキヨウ</t>
    </rPh>
    <phoneticPr fontId="1"/>
  </si>
  <si>
    <t>久武勝保，須藤敦史，村上敏夫</t>
    <rPh sb="0" eb="2">
      <t>ヒサタケ</t>
    </rPh>
    <rPh sb="2" eb="4">
      <t>カツホ</t>
    </rPh>
    <rPh sb="5" eb="7">
      <t>スドウ</t>
    </rPh>
    <rPh sb="7" eb="9">
      <t>アツシ</t>
    </rPh>
    <rPh sb="10" eb="12">
      <t>ムラカミ</t>
    </rPh>
    <rPh sb="12" eb="14">
      <t>トシオ</t>
    </rPh>
    <phoneticPr fontId="1"/>
  </si>
  <si>
    <t>近畿大学理工学部，地崎工業，地崎工業</t>
    <rPh sb="0" eb="2">
      <t>キンキ</t>
    </rPh>
    <rPh sb="2" eb="4">
      <t>ダイガク</t>
    </rPh>
    <rPh sb="4" eb="6">
      <t>リコウ</t>
    </rPh>
    <rPh sb="6" eb="8">
      <t>ガクブ</t>
    </rPh>
    <rPh sb="9" eb="10">
      <t>チ</t>
    </rPh>
    <rPh sb="10" eb="11">
      <t>ザキ</t>
    </rPh>
    <rPh sb="11" eb="13">
      <t>コウギョウ</t>
    </rPh>
    <rPh sb="14" eb="15">
      <t>チ</t>
    </rPh>
    <rPh sb="15" eb="16">
      <t>ザキ</t>
    </rPh>
    <rPh sb="16" eb="18">
      <t>コウギョウ</t>
    </rPh>
    <phoneticPr fontId="1"/>
  </si>
  <si>
    <t>非弾性ひずみエネルギーに基づくトンネル支保の評価法</t>
    <rPh sb="0" eb="1">
      <t>ヒ</t>
    </rPh>
    <rPh sb="1" eb="3">
      <t>ダンセイ</t>
    </rPh>
    <rPh sb="12" eb="13">
      <t>モト</t>
    </rPh>
    <rPh sb="19" eb="21">
      <t>シホ</t>
    </rPh>
    <rPh sb="22" eb="24">
      <t>ヒョウカ</t>
    </rPh>
    <rPh sb="24" eb="25">
      <t>ホウ</t>
    </rPh>
    <phoneticPr fontId="1"/>
  </si>
  <si>
    <t>御手洗良夫，大嶋孝二</t>
    <rPh sb="0" eb="3">
      <t>ミタライ</t>
    </rPh>
    <rPh sb="3" eb="5">
      <t>ヨシオ</t>
    </rPh>
    <rPh sb="6" eb="8">
      <t>オオシマ</t>
    </rPh>
    <rPh sb="8" eb="9">
      <t>タカシ</t>
    </rPh>
    <rPh sb="9" eb="10">
      <t>ニ</t>
    </rPh>
    <phoneticPr fontId="1"/>
  </si>
  <si>
    <t>熊谷組，熊谷組</t>
    <rPh sb="0" eb="2">
      <t>クマガイ</t>
    </rPh>
    <rPh sb="2" eb="3">
      <t>クミ</t>
    </rPh>
    <rPh sb="4" eb="7">
      <t>クマガイグミ</t>
    </rPh>
    <phoneticPr fontId="1"/>
  </si>
  <si>
    <t>二次覆工省略条件の研究－吹付けコンクリートの応力解析－</t>
    <rPh sb="0" eb="2">
      <t>ニジ</t>
    </rPh>
    <rPh sb="2" eb="4">
      <t>フッコウ</t>
    </rPh>
    <rPh sb="4" eb="6">
      <t>ショウリャク</t>
    </rPh>
    <rPh sb="6" eb="8">
      <t>ジョウケン</t>
    </rPh>
    <rPh sb="9" eb="11">
      <t>ケンキュウ</t>
    </rPh>
    <rPh sb="12" eb="14">
      <t>フキツ</t>
    </rPh>
    <rPh sb="22" eb="24">
      <t>オウリョク</t>
    </rPh>
    <rPh sb="24" eb="26">
      <t>カイセキ</t>
    </rPh>
    <phoneticPr fontId="1"/>
  </si>
  <si>
    <t>朝倉俊弘，松本吉雄，土屋敬</t>
    <rPh sb="0" eb="2">
      <t>アサクラ</t>
    </rPh>
    <rPh sb="2" eb="4">
      <t>トシヒロ</t>
    </rPh>
    <rPh sb="5" eb="7">
      <t>マツモト</t>
    </rPh>
    <rPh sb="7" eb="9">
      <t>ヨシオ</t>
    </rPh>
    <rPh sb="10" eb="12">
      <t>ツチヤ</t>
    </rPh>
    <rPh sb="12" eb="13">
      <t>ケイ</t>
    </rPh>
    <phoneticPr fontId="1"/>
  </si>
  <si>
    <t>鉄道総合研究所，鉄道総合研究所，金沢工業大学</t>
    <rPh sb="0" eb="2">
      <t>テツドウ</t>
    </rPh>
    <rPh sb="2" eb="4">
      <t>ソウゴウ</t>
    </rPh>
    <rPh sb="4" eb="7">
      <t>ケンキュウショ</t>
    </rPh>
    <rPh sb="8" eb="10">
      <t>テツドウ</t>
    </rPh>
    <rPh sb="10" eb="12">
      <t>ソウゴウ</t>
    </rPh>
    <rPh sb="12" eb="15">
      <t>ケンキュウショ</t>
    </rPh>
    <rPh sb="16" eb="18">
      <t>カナザワ</t>
    </rPh>
    <rPh sb="18" eb="20">
      <t>コウギョウ</t>
    </rPh>
    <rPh sb="20" eb="22">
      <t>ダイガク</t>
    </rPh>
    <phoneticPr fontId="1"/>
  </si>
  <si>
    <t>剛性を有する埋設型計測装置に接着層厚，すべりおよびオーバーコア径の測定値に及ぼす影響</t>
    <rPh sb="0" eb="2">
      <t>ゴウセイ</t>
    </rPh>
    <rPh sb="3" eb="4">
      <t>ユウ</t>
    </rPh>
    <rPh sb="6" eb="8">
      <t>マイセツ</t>
    </rPh>
    <rPh sb="8" eb="9">
      <t>カタ</t>
    </rPh>
    <rPh sb="9" eb="11">
      <t>ケイソク</t>
    </rPh>
    <rPh sb="11" eb="13">
      <t>ソウチ</t>
    </rPh>
    <rPh sb="14" eb="16">
      <t>セッチャク</t>
    </rPh>
    <rPh sb="16" eb="17">
      <t>ソウ</t>
    </rPh>
    <rPh sb="17" eb="18">
      <t>アツ</t>
    </rPh>
    <rPh sb="31" eb="32">
      <t>ケイ</t>
    </rPh>
    <rPh sb="33" eb="35">
      <t>ソクテイ</t>
    </rPh>
    <rPh sb="35" eb="36">
      <t>アタイ</t>
    </rPh>
    <rPh sb="37" eb="38">
      <t>オヨ</t>
    </rPh>
    <rPh sb="40" eb="42">
      <t>エイキョウ</t>
    </rPh>
    <phoneticPr fontId="1"/>
  </si>
  <si>
    <t>平嶋健一，佐久間彰三，菊池慎二，松田武</t>
    <rPh sb="0" eb="2">
      <t>ヒラシマ</t>
    </rPh>
    <rPh sb="2" eb="4">
      <t>ケンイチ</t>
    </rPh>
    <rPh sb="5" eb="8">
      <t>サクマ</t>
    </rPh>
    <rPh sb="8" eb="10">
      <t>ショウゾウ</t>
    </rPh>
    <rPh sb="11" eb="13">
      <t>キクチ</t>
    </rPh>
    <rPh sb="13" eb="15">
      <t>シンジ</t>
    </rPh>
    <rPh sb="16" eb="18">
      <t>マツダ</t>
    </rPh>
    <rPh sb="18" eb="19">
      <t>タケシ</t>
    </rPh>
    <phoneticPr fontId="1"/>
  </si>
  <si>
    <t>山梨大学工学部，日本国土開発，日本国土開発，山梨大学大学院</t>
    <rPh sb="0" eb="2">
      <t>ヤマナシ</t>
    </rPh>
    <rPh sb="2" eb="4">
      <t>ダイガク</t>
    </rPh>
    <rPh sb="4" eb="7">
      <t>コウガクブ</t>
    </rPh>
    <rPh sb="8" eb="10">
      <t>ニホン</t>
    </rPh>
    <rPh sb="10" eb="12">
      <t>コクド</t>
    </rPh>
    <rPh sb="12" eb="14">
      <t>カイハツ</t>
    </rPh>
    <rPh sb="15" eb="17">
      <t>ニホン</t>
    </rPh>
    <rPh sb="17" eb="19">
      <t>コクド</t>
    </rPh>
    <rPh sb="19" eb="21">
      <t>カイハツ</t>
    </rPh>
    <rPh sb="22" eb="24">
      <t>ヤマナシ</t>
    </rPh>
    <rPh sb="24" eb="26">
      <t>ダイガク</t>
    </rPh>
    <rPh sb="26" eb="29">
      <t>ダイガクイン</t>
    </rPh>
    <phoneticPr fontId="1"/>
  </si>
  <si>
    <t>関越トンネル二期線内における水圧破砕法による応力測定結果</t>
    <rPh sb="0" eb="2">
      <t>カンエツ</t>
    </rPh>
    <rPh sb="6" eb="7">
      <t>ニ</t>
    </rPh>
    <rPh sb="7" eb="8">
      <t>キ</t>
    </rPh>
    <rPh sb="8" eb="9">
      <t>セン</t>
    </rPh>
    <rPh sb="9" eb="10">
      <t>ナイ</t>
    </rPh>
    <rPh sb="14" eb="16">
      <t>スイアツ</t>
    </rPh>
    <rPh sb="16" eb="18">
      <t>ハサイ</t>
    </rPh>
    <rPh sb="18" eb="19">
      <t>ホウ</t>
    </rPh>
    <rPh sb="22" eb="24">
      <t>オウリョク</t>
    </rPh>
    <rPh sb="24" eb="26">
      <t>ソクテイ</t>
    </rPh>
    <rPh sb="26" eb="28">
      <t>ケッカ</t>
    </rPh>
    <phoneticPr fontId="1"/>
  </si>
  <si>
    <t>佐藤嘉晃，及川寧己，松本烈，厨川道雄</t>
    <rPh sb="0" eb="2">
      <t>サトウ</t>
    </rPh>
    <rPh sb="2" eb="3">
      <t>カ</t>
    </rPh>
    <rPh sb="3" eb="4">
      <t>アキラ</t>
    </rPh>
    <rPh sb="5" eb="7">
      <t>オイカワ</t>
    </rPh>
    <rPh sb="7" eb="8">
      <t>ヤスシ</t>
    </rPh>
    <rPh sb="8" eb="9">
      <t>オノレ</t>
    </rPh>
    <rPh sb="10" eb="13">
      <t>マツモトレツ</t>
    </rPh>
    <rPh sb="14" eb="16">
      <t>クリヤガワ</t>
    </rPh>
    <rPh sb="16" eb="18">
      <t>ミチオ</t>
    </rPh>
    <phoneticPr fontId="1"/>
  </si>
  <si>
    <t>ジオトモグラフィーによる地下空洞周囲緩み領域の評価について</t>
    <rPh sb="12" eb="14">
      <t>チカ</t>
    </rPh>
    <rPh sb="14" eb="16">
      <t>クウドウ</t>
    </rPh>
    <rPh sb="16" eb="18">
      <t>シュウイ</t>
    </rPh>
    <rPh sb="18" eb="19">
      <t>ユル</t>
    </rPh>
    <rPh sb="20" eb="22">
      <t>リョウイキ</t>
    </rPh>
    <rPh sb="23" eb="25">
      <t>ヒョウカ</t>
    </rPh>
    <phoneticPr fontId="1"/>
  </si>
  <si>
    <t>二宮康郎，杉原弘造，伊藤克夫，亀村勝美，青木智幸</t>
    <rPh sb="0" eb="2">
      <t>ニノミヤ</t>
    </rPh>
    <rPh sb="2" eb="4">
      <t>ヤスロウ</t>
    </rPh>
    <rPh sb="5" eb="7">
      <t>スギハラ</t>
    </rPh>
    <rPh sb="7" eb="8">
      <t>ヒロ</t>
    </rPh>
    <rPh sb="8" eb="9">
      <t>ゾウ</t>
    </rPh>
    <rPh sb="10" eb="12">
      <t>イトウ</t>
    </rPh>
    <rPh sb="12" eb="14">
      <t>カツオ</t>
    </rPh>
    <rPh sb="15" eb="17">
      <t>カメムラ</t>
    </rPh>
    <rPh sb="17" eb="18">
      <t>カツ</t>
    </rPh>
    <rPh sb="18" eb="19">
      <t>ミ</t>
    </rPh>
    <rPh sb="20" eb="21">
      <t>アオ</t>
    </rPh>
    <rPh sb="21" eb="22">
      <t>キ</t>
    </rPh>
    <rPh sb="22" eb="23">
      <t>トモ</t>
    </rPh>
    <rPh sb="23" eb="24">
      <t>シアワ</t>
    </rPh>
    <phoneticPr fontId="1"/>
  </si>
  <si>
    <t>動力炉・核燃料開発事業団，動力炉・核燃料開発事業団，大成建設，大成建設，大成建設</t>
    <rPh sb="0" eb="3">
      <t>ドウリョクロ</t>
    </rPh>
    <rPh sb="4" eb="7">
      <t>カクネンリョウ</t>
    </rPh>
    <rPh sb="7" eb="9">
      <t>カイハツ</t>
    </rPh>
    <rPh sb="9" eb="12">
      <t>ジギョウダン</t>
    </rPh>
    <rPh sb="26" eb="28">
      <t>タイセイ</t>
    </rPh>
    <rPh sb="28" eb="30">
      <t>ケンセツ</t>
    </rPh>
    <phoneticPr fontId="1"/>
  </si>
  <si>
    <t>膨張性泥岩のトンネル掘削周辺に発生する地山物性の改良域について</t>
    <rPh sb="0" eb="2">
      <t>ボウチョウ</t>
    </rPh>
    <rPh sb="2" eb="3">
      <t>セイ</t>
    </rPh>
    <rPh sb="3" eb="4">
      <t>ドロ</t>
    </rPh>
    <rPh sb="4" eb="5">
      <t>イワ</t>
    </rPh>
    <rPh sb="10" eb="12">
      <t>クッサク</t>
    </rPh>
    <rPh sb="12" eb="14">
      <t>シュウヘン</t>
    </rPh>
    <rPh sb="15" eb="17">
      <t>ハッセイ</t>
    </rPh>
    <rPh sb="19" eb="20">
      <t>ジ</t>
    </rPh>
    <rPh sb="20" eb="21">
      <t>ヤマ</t>
    </rPh>
    <rPh sb="21" eb="23">
      <t>ブッセイ</t>
    </rPh>
    <rPh sb="24" eb="26">
      <t>カイリョウ</t>
    </rPh>
    <rPh sb="26" eb="27">
      <t>イキ</t>
    </rPh>
    <phoneticPr fontId="1"/>
  </si>
  <si>
    <t>土居則夫，高橋靖典，大塚正幸</t>
    <rPh sb="0" eb="2">
      <t>ドイ</t>
    </rPh>
    <rPh sb="2" eb="4">
      <t>ノリオ</t>
    </rPh>
    <rPh sb="5" eb="7">
      <t>タカハシ</t>
    </rPh>
    <rPh sb="7" eb="9">
      <t>ヤスノリ</t>
    </rPh>
    <rPh sb="10" eb="12">
      <t>オオツカ</t>
    </rPh>
    <rPh sb="12" eb="14">
      <t>マサユキ</t>
    </rPh>
    <phoneticPr fontId="1"/>
  </si>
  <si>
    <t>日本鉄道建設公団，日本鉄道建設公団，清水建設</t>
    <rPh sb="0" eb="2">
      <t>ニホン</t>
    </rPh>
    <rPh sb="2" eb="4">
      <t>テツドウ</t>
    </rPh>
    <rPh sb="4" eb="6">
      <t>ケンセツ</t>
    </rPh>
    <rPh sb="6" eb="8">
      <t>コウダン</t>
    </rPh>
    <rPh sb="9" eb="11">
      <t>ニホン</t>
    </rPh>
    <rPh sb="11" eb="13">
      <t>テツドウ</t>
    </rPh>
    <rPh sb="13" eb="15">
      <t>ケンセツ</t>
    </rPh>
    <rPh sb="15" eb="17">
      <t>コウダン</t>
    </rPh>
    <rPh sb="18" eb="20">
      <t>シミズ</t>
    </rPh>
    <rPh sb="20" eb="22">
      <t>ケンセツ</t>
    </rPh>
    <phoneticPr fontId="1"/>
  </si>
  <si>
    <t>近接施工におけるトンネル周辺の岩盤挙動の観察</t>
    <rPh sb="0" eb="2">
      <t>キンセツ</t>
    </rPh>
    <rPh sb="2" eb="4">
      <t>セコウ</t>
    </rPh>
    <rPh sb="12" eb="14">
      <t>シュウヘン</t>
    </rPh>
    <rPh sb="15" eb="17">
      <t>ガンバン</t>
    </rPh>
    <rPh sb="17" eb="19">
      <t>キョドウ</t>
    </rPh>
    <rPh sb="20" eb="22">
      <t>カンサツ</t>
    </rPh>
    <phoneticPr fontId="1"/>
  </si>
  <si>
    <t>谷口親平，米田裕樹，浦川好光，亀和田俊一</t>
    <rPh sb="0" eb="2">
      <t>タニグチ</t>
    </rPh>
    <rPh sb="2" eb="4">
      <t>シンペイ</t>
    </rPh>
    <rPh sb="5" eb="9">
      <t>ヨネタユウキ</t>
    </rPh>
    <rPh sb="10" eb="12">
      <t>ウラカワ</t>
    </rPh>
    <rPh sb="12" eb="14">
      <t>ヨシミツ</t>
    </rPh>
    <rPh sb="15" eb="18">
      <t>カメワダ</t>
    </rPh>
    <rPh sb="18" eb="20">
      <t>シュンイチ</t>
    </rPh>
    <phoneticPr fontId="1"/>
  </si>
  <si>
    <t>パシフィックコンサルタンツ，パシフィックコンサルタンツ，奥村組，レアックス</t>
    <rPh sb="28" eb="30">
      <t>オクムラ</t>
    </rPh>
    <rPh sb="30" eb="31">
      <t>クミ</t>
    </rPh>
    <phoneticPr fontId="1"/>
  </si>
  <si>
    <t>現場計測，情報下施工，A計測，B計測，変位計測，地山物性値，逆解析，安定性の評価</t>
    <rPh sb="0" eb="2">
      <t>ゲンバ</t>
    </rPh>
    <rPh sb="2" eb="4">
      <t>ケイソク</t>
    </rPh>
    <rPh sb="5" eb="7">
      <t>ジョウホウ</t>
    </rPh>
    <rPh sb="7" eb="8">
      <t>カ</t>
    </rPh>
    <rPh sb="8" eb="10">
      <t>セコウ</t>
    </rPh>
    <rPh sb="12" eb="14">
      <t>ケイソク</t>
    </rPh>
    <rPh sb="16" eb="18">
      <t>ケイソク</t>
    </rPh>
    <rPh sb="19" eb="21">
      <t>ヘンイ</t>
    </rPh>
    <rPh sb="21" eb="23">
      <t>ケイソク</t>
    </rPh>
    <rPh sb="24" eb="25">
      <t>ジ</t>
    </rPh>
    <rPh sb="25" eb="26">
      <t>ヤマ</t>
    </rPh>
    <rPh sb="26" eb="28">
      <t>ブッセイ</t>
    </rPh>
    <rPh sb="28" eb="29">
      <t>アタイ</t>
    </rPh>
    <rPh sb="30" eb="31">
      <t>ギャク</t>
    </rPh>
    <rPh sb="31" eb="33">
      <t>カイセキ</t>
    </rPh>
    <rPh sb="34" eb="37">
      <t>アンテイセイ</t>
    </rPh>
    <rPh sb="38" eb="40">
      <t>ヒョウカ</t>
    </rPh>
    <phoneticPr fontId="1"/>
  </si>
  <si>
    <t>現場計測，逆解析法，円形断面，弾性体，等方性，楕円形，異方性，理論厳密解</t>
    <rPh sb="0" eb="2">
      <t>ゲンバ</t>
    </rPh>
    <rPh sb="2" eb="4">
      <t>ケイソク</t>
    </rPh>
    <rPh sb="5" eb="6">
      <t>ギャク</t>
    </rPh>
    <rPh sb="6" eb="8">
      <t>カイセキ</t>
    </rPh>
    <rPh sb="8" eb="9">
      <t>ホウ</t>
    </rPh>
    <rPh sb="10" eb="12">
      <t>エンケイ</t>
    </rPh>
    <rPh sb="12" eb="14">
      <t>ダンメン</t>
    </rPh>
    <rPh sb="15" eb="18">
      <t>ダンセイタイ</t>
    </rPh>
    <rPh sb="19" eb="20">
      <t>トウ</t>
    </rPh>
    <rPh sb="20" eb="21">
      <t>ホウ</t>
    </rPh>
    <rPh sb="21" eb="22">
      <t>セイ</t>
    </rPh>
    <rPh sb="23" eb="25">
      <t>ダエン</t>
    </rPh>
    <rPh sb="25" eb="26">
      <t>ケイ</t>
    </rPh>
    <rPh sb="27" eb="28">
      <t>コト</t>
    </rPh>
    <rPh sb="28" eb="29">
      <t>ホウ</t>
    </rPh>
    <rPh sb="29" eb="30">
      <t>セイ</t>
    </rPh>
    <rPh sb="31" eb="33">
      <t>リロン</t>
    </rPh>
    <rPh sb="33" eb="35">
      <t>ゲンミツ</t>
    </rPh>
    <rPh sb="35" eb="36">
      <t>カイ</t>
    </rPh>
    <phoneticPr fontId="1"/>
  </si>
  <si>
    <t>地山，覆工，A計測，応力，ひずみ，変位，逆解析，安定性</t>
    <rPh sb="0" eb="1">
      <t>ジ</t>
    </rPh>
    <rPh sb="1" eb="2">
      <t>ヤマ</t>
    </rPh>
    <rPh sb="3" eb="5">
      <t>フッコウ</t>
    </rPh>
    <rPh sb="7" eb="9">
      <t>ケイソク</t>
    </rPh>
    <rPh sb="10" eb="12">
      <t>オウリョク</t>
    </rPh>
    <rPh sb="17" eb="19">
      <t>ヘンイ</t>
    </rPh>
    <rPh sb="20" eb="21">
      <t>ギャク</t>
    </rPh>
    <rPh sb="21" eb="23">
      <t>カイセキ</t>
    </rPh>
    <rPh sb="24" eb="27">
      <t>アンテイセイ</t>
    </rPh>
    <phoneticPr fontId="1"/>
  </si>
  <si>
    <t>岩盤，地下空洞，掘削，計測結果，数値解析，不連続面，初期地圧，方向，クラックテンソル，弾性変形</t>
    <rPh sb="0" eb="2">
      <t>ガンバン</t>
    </rPh>
    <rPh sb="3" eb="5">
      <t>チカ</t>
    </rPh>
    <rPh sb="5" eb="7">
      <t>クウドウ</t>
    </rPh>
    <rPh sb="8" eb="10">
      <t>クッサク</t>
    </rPh>
    <rPh sb="11" eb="13">
      <t>ケイソク</t>
    </rPh>
    <rPh sb="13" eb="15">
      <t>ケッカ</t>
    </rPh>
    <rPh sb="16" eb="18">
      <t>スウチ</t>
    </rPh>
    <rPh sb="18" eb="20">
      <t>カイセキ</t>
    </rPh>
    <rPh sb="21" eb="24">
      <t>フレンゾク</t>
    </rPh>
    <rPh sb="24" eb="25">
      <t>メン</t>
    </rPh>
    <rPh sb="26" eb="28">
      <t>ショキ</t>
    </rPh>
    <rPh sb="28" eb="29">
      <t>チ</t>
    </rPh>
    <rPh sb="29" eb="30">
      <t>アツ</t>
    </rPh>
    <rPh sb="31" eb="33">
      <t>ホウコウ</t>
    </rPh>
    <rPh sb="43" eb="45">
      <t>ダンセイ</t>
    </rPh>
    <rPh sb="45" eb="47">
      <t>ヘンケイ</t>
    </rPh>
    <phoneticPr fontId="1"/>
  </si>
  <si>
    <t>埼玉大学大学院，埼玉大学工学部，清水建設，清水建設</t>
    <rPh sb="0" eb="2">
      <t>サイタマ</t>
    </rPh>
    <rPh sb="2" eb="4">
      <t>ダイガク</t>
    </rPh>
    <rPh sb="4" eb="7">
      <t>ダイガクイン</t>
    </rPh>
    <rPh sb="8" eb="10">
      <t>サイタマ</t>
    </rPh>
    <rPh sb="10" eb="12">
      <t>ダイガク</t>
    </rPh>
    <rPh sb="12" eb="15">
      <t>コウガクブ</t>
    </rPh>
    <rPh sb="16" eb="18">
      <t>シミズ</t>
    </rPh>
    <rPh sb="18" eb="20">
      <t>ケンセツ</t>
    </rPh>
    <rPh sb="21" eb="23">
      <t>シミズ</t>
    </rPh>
    <rPh sb="23" eb="25">
      <t>ケンセツ</t>
    </rPh>
    <phoneticPr fontId="1"/>
  </si>
  <si>
    <t>近畿大学理工学部，大阪工業大学，阪急電鉄，地崎工業</t>
    <rPh sb="0" eb="2">
      <t>キンキ</t>
    </rPh>
    <rPh sb="2" eb="4">
      <t>ダイガク</t>
    </rPh>
    <rPh sb="4" eb="6">
      <t>リコウ</t>
    </rPh>
    <rPh sb="6" eb="8">
      <t>ガクブ</t>
    </rPh>
    <rPh sb="9" eb="11">
      <t>オオサカ</t>
    </rPh>
    <rPh sb="11" eb="13">
      <t>コウギョウ</t>
    </rPh>
    <rPh sb="13" eb="15">
      <t>ダイガク</t>
    </rPh>
    <rPh sb="16" eb="18">
      <t>ハンキュウ</t>
    </rPh>
    <rPh sb="18" eb="20">
      <t>デンテツ</t>
    </rPh>
    <rPh sb="21" eb="22">
      <t>チ</t>
    </rPh>
    <rPh sb="22" eb="23">
      <t>ザキ</t>
    </rPh>
    <rPh sb="23" eb="25">
      <t>コウギョウ</t>
    </rPh>
    <phoneticPr fontId="1"/>
  </si>
  <si>
    <t>長岡技術科学大学，JR西日本</t>
    <rPh sb="0" eb="2">
      <t>ナガオカ</t>
    </rPh>
    <rPh sb="2" eb="4">
      <t>ギジュツ</t>
    </rPh>
    <rPh sb="4" eb="6">
      <t>カガク</t>
    </rPh>
    <rPh sb="6" eb="8">
      <t>ダイガク</t>
    </rPh>
    <rPh sb="11" eb="12">
      <t>ニシ</t>
    </rPh>
    <rPh sb="12" eb="14">
      <t>ニホン</t>
    </rPh>
    <phoneticPr fontId="1"/>
  </si>
  <si>
    <t>膨張性地山，時間依存性，支保構造，弾性挙動，新第三紀中新世，モンモリロナイト，計測，一次覆工</t>
    <rPh sb="0" eb="2">
      <t>ボウチョウ</t>
    </rPh>
    <rPh sb="2" eb="3">
      <t>セイ</t>
    </rPh>
    <rPh sb="3" eb="4">
      <t>ジ</t>
    </rPh>
    <rPh sb="4" eb="5">
      <t>ヤマ</t>
    </rPh>
    <rPh sb="6" eb="8">
      <t>ジカン</t>
    </rPh>
    <rPh sb="8" eb="11">
      <t>イゾンセイ</t>
    </rPh>
    <rPh sb="12" eb="14">
      <t>シホ</t>
    </rPh>
    <rPh sb="14" eb="16">
      <t>コウゾウ</t>
    </rPh>
    <rPh sb="17" eb="19">
      <t>ダンセイ</t>
    </rPh>
    <rPh sb="19" eb="21">
      <t>キョドウ</t>
    </rPh>
    <rPh sb="22" eb="23">
      <t>シン</t>
    </rPh>
    <rPh sb="23" eb="24">
      <t>ダイ</t>
    </rPh>
    <rPh sb="24" eb="26">
      <t>サンキ</t>
    </rPh>
    <rPh sb="26" eb="29">
      <t>チュウシンセイ</t>
    </rPh>
    <rPh sb="39" eb="41">
      <t>ケイソク</t>
    </rPh>
    <rPh sb="42" eb="44">
      <t>イチジ</t>
    </rPh>
    <rPh sb="44" eb="46">
      <t>フッコウ</t>
    </rPh>
    <phoneticPr fontId="1"/>
  </si>
  <si>
    <t>事前設計，地山評価，標準支保パターン，弾性波速度，地山強度比，ボーリング，硬岩，支保パターンの変更状況</t>
    <rPh sb="0" eb="2">
      <t>ジゼン</t>
    </rPh>
    <rPh sb="2" eb="4">
      <t>セッケイ</t>
    </rPh>
    <rPh sb="5" eb="6">
      <t>ジ</t>
    </rPh>
    <rPh sb="6" eb="7">
      <t>ヤマ</t>
    </rPh>
    <rPh sb="7" eb="9">
      <t>ヒョウカ</t>
    </rPh>
    <rPh sb="10" eb="12">
      <t>ヒョウジュン</t>
    </rPh>
    <rPh sb="12" eb="14">
      <t>シホ</t>
    </rPh>
    <rPh sb="19" eb="21">
      <t>ダンセイ</t>
    </rPh>
    <rPh sb="21" eb="22">
      <t>ナミ</t>
    </rPh>
    <rPh sb="22" eb="24">
      <t>ソクド</t>
    </rPh>
    <rPh sb="25" eb="26">
      <t>ジ</t>
    </rPh>
    <rPh sb="26" eb="27">
      <t>ヤマ</t>
    </rPh>
    <rPh sb="27" eb="29">
      <t>キョウド</t>
    </rPh>
    <rPh sb="29" eb="30">
      <t>ヒ</t>
    </rPh>
    <rPh sb="37" eb="38">
      <t>カタ</t>
    </rPh>
    <rPh sb="38" eb="39">
      <t>イワ</t>
    </rPh>
    <rPh sb="40" eb="42">
      <t>シホ</t>
    </rPh>
    <rPh sb="47" eb="49">
      <t>ヘンコウ</t>
    </rPh>
    <rPh sb="49" eb="51">
      <t>ジョウキョウ</t>
    </rPh>
    <phoneticPr fontId="1"/>
  </si>
  <si>
    <t>既設トンネル，健全度評価，ライニングコンクリート，応力測定，力学的安定性，地山応力</t>
    <rPh sb="0" eb="2">
      <t>キセツ</t>
    </rPh>
    <rPh sb="7" eb="9">
      <t>ケンゼン</t>
    </rPh>
    <rPh sb="9" eb="10">
      <t>ド</t>
    </rPh>
    <rPh sb="10" eb="12">
      <t>ヒョウカ</t>
    </rPh>
    <rPh sb="25" eb="27">
      <t>オウリョク</t>
    </rPh>
    <rPh sb="27" eb="29">
      <t>ソクテイ</t>
    </rPh>
    <rPh sb="30" eb="33">
      <t>リキガクテキ</t>
    </rPh>
    <rPh sb="33" eb="36">
      <t>アンテイセイ</t>
    </rPh>
    <rPh sb="37" eb="38">
      <t>ジ</t>
    </rPh>
    <rPh sb="38" eb="39">
      <t>ヤマ</t>
    </rPh>
    <rPh sb="39" eb="41">
      <t>オウリョク</t>
    </rPh>
    <phoneticPr fontId="1"/>
  </si>
  <si>
    <t>岩盤分類，切羽観察記録，岩質判定，ファジィシステム，強度，風化変質，割れ目，湧水</t>
    <rPh sb="0" eb="2">
      <t>ガンバン</t>
    </rPh>
    <rPh sb="2" eb="4">
      <t>ブンルイ</t>
    </rPh>
    <rPh sb="5" eb="7">
      <t>キリハ</t>
    </rPh>
    <rPh sb="7" eb="9">
      <t>カンサツ</t>
    </rPh>
    <rPh sb="9" eb="11">
      <t>キロク</t>
    </rPh>
    <rPh sb="12" eb="13">
      <t>イワ</t>
    </rPh>
    <rPh sb="13" eb="14">
      <t>シツ</t>
    </rPh>
    <rPh sb="14" eb="16">
      <t>ハンテイ</t>
    </rPh>
    <rPh sb="26" eb="28">
      <t>キョウド</t>
    </rPh>
    <rPh sb="29" eb="31">
      <t>フウカ</t>
    </rPh>
    <rPh sb="31" eb="33">
      <t>ヘンシツ</t>
    </rPh>
    <rPh sb="34" eb="35">
      <t>ワ</t>
    </rPh>
    <rPh sb="36" eb="37">
      <t>メ</t>
    </rPh>
    <rPh sb="38" eb="40">
      <t>ユウスイ</t>
    </rPh>
    <phoneticPr fontId="1"/>
  </si>
  <si>
    <t>切羽，挙動，支保工，ひずみ，緩み，二次元構造，いなし工法．観察，計測</t>
    <rPh sb="0" eb="2">
      <t>キリハ</t>
    </rPh>
    <rPh sb="3" eb="5">
      <t>キョドウ</t>
    </rPh>
    <rPh sb="6" eb="8">
      <t>シホ</t>
    </rPh>
    <rPh sb="8" eb="9">
      <t>コウ</t>
    </rPh>
    <rPh sb="14" eb="15">
      <t>ユル</t>
    </rPh>
    <rPh sb="17" eb="20">
      <t>ニジゲン</t>
    </rPh>
    <rPh sb="20" eb="22">
      <t>コウゾウ</t>
    </rPh>
    <rPh sb="26" eb="28">
      <t>コウホウ</t>
    </rPh>
    <rPh sb="29" eb="31">
      <t>カンサツ</t>
    </rPh>
    <rPh sb="32" eb="34">
      <t>ケイソク</t>
    </rPh>
    <phoneticPr fontId="1"/>
  </si>
  <si>
    <t>NATM，標準支保パターン，悪質地山，合理化，支保圧，掘削径，ゆるみ領域</t>
    <rPh sb="5" eb="9">
      <t>ヒョウジュンシホ</t>
    </rPh>
    <rPh sb="14" eb="18">
      <t>アクシツジヤマ</t>
    </rPh>
    <rPh sb="19" eb="22">
      <t>ゴウリカ</t>
    </rPh>
    <rPh sb="23" eb="26">
      <t>シホアツ</t>
    </rPh>
    <rPh sb="27" eb="30">
      <t>クッサクケイ</t>
    </rPh>
    <rPh sb="34" eb="36">
      <t>リョウイキ</t>
    </rPh>
    <phoneticPr fontId="1"/>
  </si>
  <si>
    <t>NATM，事前設計，地山分類，標準支保パターン，一次吹付厚，鋼製支保工，土被り厚，亀裂状態，岩種区分，内空断面積，弾性波速度</t>
    <rPh sb="5" eb="7">
      <t>ジゼン</t>
    </rPh>
    <rPh sb="7" eb="9">
      <t>セッケイ</t>
    </rPh>
    <rPh sb="10" eb="11">
      <t>ジ</t>
    </rPh>
    <rPh sb="11" eb="12">
      <t>ヤマ</t>
    </rPh>
    <rPh sb="12" eb="14">
      <t>ブンルイ</t>
    </rPh>
    <rPh sb="15" eb="17">
      <t>ヒョウジュン</t>
    </rPh>
    <rPh sb="17" eb="19">
      <t>シホ</t>
    </rPh>
    <rPh sb="24" eb="26">
      <t>イチジ</t>
    </rPh>
    <rPh sb="26" eb="28">
      <t>フキツ</t>
    </rPh>
    <rPh sb="28" eb="29">
      <t>アツ</t>
    </rPh>
    <rPh sb="30" eb="32">
      <t>コウセイ</t>
    </rPh>
    <rPh sb="32" eb="34">
      <t>シホ</t>
    </rPh>
    <rPh sb="34" eb="35">
      <t>コウ</t>
    </rPh>
    <rPh sb="36" eb="37">
      <t>ツチ</t>
    </rPh>
    <rPh sb="37" eb="38">
      <t>カブ</t>
    </rPh>
    <rPh sb="39" eb="40">
      <t>アツ</t>
    </rPh>
    <rPh sb="41" eb="43">
      <t>キレツ</t>
    </rPh>
    <rPh sb="43" eb="45">
      <t>ジョウタイ</t>
    </rPh>
    <rPh sb="46" eb="47">
      <t>イワ</t>
    </rPh>
    <rPh sb="47" eb="48">
      <t>シュ</t>
    </rPh>
    <rPh sb="48" eb="50">
      <t>クブン</t>
    </rPh>
    <rPh sb="51" eb="52">
      <t>ナイ</t>
    </rPh>
    <rPh sb="52" eb="53">
      <t>クウ</t>
    </rPh>
    <rPh sb="53" eb="55">
      <t>ダンメン</t>
    </rPh>
    <rPh sb="55" eb="56">
      <t>セキ</t>
    </rPh>
    <rPh sb="57" eb="59">
      <t>ダンセイ</t>
    </rPh>
    <rPh sb="59" eb="60">
      <t>ナミ</t>
    </rPh>
    <rPh sb="60" eb="62">
      <t>ソクド</t>
    </rPh>
    <phoneticPr fontId="1"/>
  </si>
  <si>
    <t>未固結，砂質地山，NATM，補助工法，ボルト，引き抜き試験</t>
    <rPh sb="0" eb="1">
      <t>ミ</t>
    </rPh>
    <rPh sb="1" eb="3">
      <t>コケツ</t>
    </rPh>
    <rPh sb="4" eb="5">
      <t>スナ</t>
    </rPh>
    <rPh sb="5" eb="6">
      <t>シツ</t>
    </rPh>
    <rPh sb="6" eb="7">
      <t>ジ</t>
    </rPh>
    <rPh sb="7" eb="8">
      <t>ヤマ</t>
    </rPh>
    <rPh sb="14" eb="16">
      <t>ホジョ</t>
    </rPh>
    <rPh sb="16" eb="18">
      <t>コウホウ</t>
    </rPh>
    <rPh sb="23" eb="24">
      <t>ヒ</t>
    </rPh>
    <rPh sb="25" eb="26">
      <t>ヌ</t>
    </rPh>
    <rPh sb="27" eb="29">
      <t>シケン</t>
    </rPh>
    <phoneticPr fontId="1"/>
  </si>
  <si>
    <t>発破，スムーズブラスティング，切欠き発破，ウォータージェット，破壊力学</t>
    <rPh sb="0" eb="2">
      <t>ハッパ</t>
    </rPh>
    <rPh sb="15" eb="16">
      <t>キリ</t>
    </rPh>
    <rPh sb="16" eb="17">
      <t>カ</t>
    </rPh>
    <rPh sb="18" eb="20">
      <t>ハッパ</t>
    </rPh>
    <rPh sb="31" eb="33">
      <t>ハカイ</t>
    </rPh>
    <rPh sb="33" eb="35">
      <t>リキガク</t>
    </rPh>
    <phoneticPr fontId="1"/>
  </si>
  <si>
    <t>岩盤破砕，発破工法，振動，騒音，無発破岩掘削，くさび，有限要素法，破壊力学，三次元解析</t>
    <rPh sb="0" eb="2">
      <t>ガンバン</t>
    </rPh>
    <rPh sb="2" eb="4">
      <t>ハサイ</t>
    </rPh>
    <rPh sb="5" eb="9">
      <t>ハッパコウホウ</t>
    </rPh>
    <rPh sb="10" eb="12">
      <t>シンドウ</t>
    </rPh>
    <rPh sb="13" eb="15">
      <t>ソウオン</t>
    </rPh>
    <rPh sb="16" eb="22">
      <t>ナシハッパイワクッサク</t>
    </rPh>
    <rPh sb="27" eb="32">
      <t>ユウゲンヨウソホウ</t>
    </rPh>
    <rPh sb="33" eb="37">
      <t>ハカイリキガク</t>
    </rPh>
    <rPh sb="38" eb="41">
      <t>サンジゲン</t>
    </rPh>
    <rPh sb="41" eb="43">
      <t>カイセキ</t>
    </rPh>
    <phoneticPr fontId="1"/>
  </si>
  <si>
    <t>計測，フィードバック，情報化施工，限界ひずみ，不均質，岩盤，一軸圧縮強度，弾性係数</t>
    <rPh sb="0" eb="2">
      <t>ケイソク</t>
    </rPh>
    <rPh sb="11" eb="13">
      <t>ジョウホウ</t>
    </rPh>
    <rPh sb="13" eb="14">
      <t>カ</t>
    </rPh>
    <rPh sb="14" eb="16">
      <t>セコウ</t>
    </rPh>
    <rPh sb="17" eb="19">
      <t>ゲンカイ</t>
    </rPh>
    <rPh sb="23" eb="26">
      <t>フキンシツ</t>
    </rPh>
    <rPh sb="27" eb="29">
      <t>ガンバン</t>
    </rPh>
    <rPh sb="30" eb="32">
      <t>イチジク</t>
    </rPh>
    <rPh sb="32" eb="34">
      <t>アッシュク</t>
    </rPh>
    <rPh sb="34" eb="36">
      <t>キョウド</t>
    </rPh>
    <rPh sb="37" eb="39">
      <t>ダンセイ</t>
    </rPh>
    <rPh sb="39" eb="41">
      <t>ケイスウ</t>
    </rPh>
    <phoneticPr fontId="1"/>
  </si>
  <si>
    <t>フジタ工業，フジタ工業</t>
    <rPh sb="3" eb="5">
      <t>コウギョウ</t>
    </rPh>
    <rPh sb="9" eb="11">
      <t>コウギョウ</t>
    </rPh>
    <phoneticPr fontId="1"/>
  </si>
  <si>
    <t>大成建設，日本化薬，山口大学工学部</t>
    <rPh sb="0" eb="2">
      <t>タイセイ</t>
    </rPh>
    <rPh sb="2" eb="4">
      <t>ケンセツ</t>
    </rPh>
    <rPh sb="5" eb="7">
      <t>ニホン</t>
    </rPh>
    <rPh sb="7" eb="9">
      <t>カヤク</t>
    </rPh>
    <rPh sb="10" eb="12">
      <t>ヤマグチ</t>
    </rPh>
    <rPh sb="12" eb="14">
      <t>ダイガク</t>
    </rPh>
    <rPh sb="14" eb="17">
      <t>コウガクブ</t>
    </rPh>
    <phoneticPr fontId="1"/>
  </si>
  <si>
    <t>合理化，発破，スムーズブラスティング，設計，削孔，さし角，最適化</t>
    <rPh sb="0" eb="3">
      <t>ゴウリカ</t>
    </rPh>
    <rPh sb="4" eb="6">
      <t>ハッパ</t>
    </rPh>
    <rPh sb="19" eb="21">
      <t>セッケイ</t>
    </rPh>
    <rPh sb="22" eb="24">
      <t>サッコウ</t>
    </rPh>
    <rPh sb="27" eb="28">
      <t>カク</t>
    </rPh>
    <rPh sb="29" eb="32">
      <t>サイテキカ</t>
    </rPh>
    <phoneticPr fontId="1"/>
  </si>
  <si>
    <t>掘削，制限発破，雷管，有効孔数，発破振動管理</t>
    <rPh sb="0" eb="2">
      <t>クッサク</t>
    </rPh>
    <rPh sb="3" eb="5">
      <t>セイゲン</t>
    </rPh>
    <rPh sb="5" eb="7">
      <t>ハッパ</t>
    </rPh>
    <rPh sb="8" eb="10">
      <t>ライカン</t>
    </rPh>
    <rPh sb="11" eb="13">
      <t>ユウコウ</t>
    </rPh>
    <rPh sb="13" eb="14">
      <t>アナ</t>
    </rPh>
    <rPh sb="14" eb="15">
      <t>スウ</t>
    </rPh>
    <rPh sb="16" eb="18">
      <t>ハッパ</t>
    </rPh>
    <rPh sb="18" eb="20">
      <t>シンドウ</t>
    </rPh>
    <rPh sb="20" eb="22">
      <t>カンリ</t>
    </rPh>
    <phoneticPr fontId="1"/>
  </si>
  <si>
    <t>発破工法，振動，騒音，静的破砕工法，液圧，割岩機</t>
    <rPh sb="0" eb="2">
      <t>ハッパ</t>
    </rPh>
    <rPh sb="2" eb="4">
      <t>コウホウ</t>
    </rPh>
    <rPh sb="5" eb="7">
      <t>シンドウ</t>
    </rPh>
    <rPh sb="8" eb="10">
      <t>ソウオン</t>
    </rPh>
    <rPh sb="11" eb="13">
      <t>セイテキ</t>
    </rPh>
    <rPh sb="13" eb="15">
      <t>ハサイ</t>
    </rPh>
    <rPh sb="15" eb="17">
      <t>コウホウ</t>
    </rPh>
    <rPh sb="18" eb="20">
      <t>エキアツ</t>
    </rPh>
    <rPh sb="21" eb="24">
      <t>ワリイワキ</t>
    </rPh>
    <phoneticPr fontId="1"/>
  </si>
  <si>
    <t>水没トンネル工法，大気圧，緩み，無人，静水圧，泥水圧，支保，クリープ</t>
    <rPh sb="0" eb="2">
      <t>スイボツ</t>
    </rPh>
    <rPh sb="6" eb="8">
      <t>コウホウ</t>
    </rPh>
    <rPh sb="9" eb="12">
      <t>タイキアツ</t>
    </rPh>
    <rPh sb="13" eb="14">
      <t>ユル</t>
    </rPh>
    <rPh sb="16" eb="18">
      <t>ムジン</t>
    </rPh>
    <rPh sb="19" eb="20">
      <t>セイ</t>
    </rPh>
    <rPh sb="20" eb="22">
      <t>スイアツ</t>
    </rPh>
    <rPh sb="23" eb="24">
      <t>ドロ</t>
    </rPh>
    <rPh sb="24" eb="26">
      <t>スイアツ</t>
    </rPh>
    <rPh sb="27" eb="29">
      <t>シホ</t>
    </rPh>
    <phoneticPr fontId="1"/>
  </si>
  <si>
    <t>土被り，浅い，未固結地山，都市トンネル，NATM，プレライニング，施工機械，施工法</t>
    <rPh sb="0" eb="1">
      <t>ツチ</t>
    </rPh>
    <rPh sb="1" eb="2">
      <t>カブ</t>
    </rPh>
    <rPh sb="4" eb="5">
      <t>アサ</t>
    </rPh>
    <rPh sb="7" eb="8">
      <t>ミ</t>
    </rPh>
    <rPh sb="8" eb="10">
      <t>コケツ</t>
    </rPh>
    <rPh sb="10" eb="11">
      <t>ジ</t>
    </rPh>
    <rPh sb="11" eb="12">
      <t>ヤマ</t>
    </rPh>
    <rPh sb="13" eb="15">
      <t>トシ</t>
    </rPh>
    <rPh sb="33" eb="35">
      <t>セコウ</t>
    </rPh>
    <rPh sb="35" eb="37">
      <t>キカイ</t>
    </rPh>
    <rPh sb="38" eb="41">
      <t>セコウホウ</t>
    </rPh>
    <phoneticPr fontId="1"/>
  </si>
  <si>
    <t>発破，ベンチカット，低周波，騒音，振動，周波数特性，予測，音圧，</t>
    <rPh sb="0" eb="2">
      <t>ハッパ</t>
    </rPh>
    <rPh sb="10" eb="13">
      <t>テイシュウハ</t>
    </rPh>
    <rPh sb="14" eb="16">
      <t>ソウオン</t>
    </rPh>
    <rPh sb="17" eb="19">
      <t>シンドウ</t>
    </rPh>
    <rPh sb="20" eb="23">
      <t>シュウハスウ</t>
    </rPh>
    <rPh sb="23" eb="25">
      <t>トクセイ</t>
    </rPh>
    <rPh sb="26" eb="28">
      <t>ヨソク</t>
    </rPh>
    <rPh sb="29" eb="31">
      <t>オンアツ</t>
    </rPh>
    <phoneticPr fontId="1"/>
  </si>
  <si>
    <t>ガス，膨張，軟岩，非線形応力，ひずみ，内圧比，飽和度，間隙比</t>
    <rPh sb="3" eb="5">
      <t>ボウチョウ</t>
    </rPh>
    <rPh sb="6" eb="7">
      <t>ナン</t>
    </rPh>
    <rPh sb="7" eb="8">
      <t>イワ</t>
    </rPh>
    <rPh sb="9" eb="12">
      <t>ヒセンケイ</t>
    </rPh>
    <rPh sb="12" eb="14">
      <t>オウリョク</t>
    </rPh>
    <rPh sb="19" eb="21">
      <t>ナイアツ</t>
    </rPh>
    <rPh sb="21" eb="22">
      <t>ヒ</t>
    </rPh>
    <rPh sb="23" eb="26">
      <t>ホウワド</t>
    </rPh>
    <rPh sb="27" eb="29">
      <t>カンゲキ</t>
    </rPh>
    <rPh sb="29" eb="30">
      <t>ヒ</t>
    </rPh>
    <phoneticPr fontId="1"/>
  </si>
  <si>
    <t>NATM，双設トンネル，離隔距離，文献調査，地山強度比，非線形有限要素法，近接限界距離，吹付けコンクリート応力</t>
    <rPh sb="5" eb="6">
      <t>ソウ</t>
    </rPh>
    <rPh sb="6" eb="7">
      <t>セツ</t>
    </rPh>
    <rPh sb="12" eb="16">
      <t>リカクキョリ</t>
    </rPh>
    <rPh sb="17" eb="21">
      <t>ブンケンチョウサ</t>
    </rPh>
    <rPh sb="22" eb="27">
      <t>ジヤマキョウドヒ</t>
    </rPh>
    <rPh sb="28" eb="36">
      <t>ヒセンケイユウゲンヨウソホウ</t>
    </rPh>
    <rPh sb="37" eb="43">
      <t>キンセツゲンカイキョリ</t>
    </rPh>
    <rPh sb="44" eb="45">
      <t>スイ</t>
    </rPh>
    <rPh sb="45" eb="46">
      <t>ヅケ</t>
    </rPh>
    <rPh sb="53" eb="55">
      <t>オウリョク</t>
    </rPh>
    <phoneticPr fontId="1"/>
  </si>
  <si>
    <t>NATM，支保パターン，補助工法，形状弾性ひずみエネルギー，評価方法，現場計測，</t>
    <rPh sb="5" eb="7">
      <t>シホ</t>
    </rPh>
    <rPh sb="12" eb="14">
      <t>ホジョ</t>
    </rPh>
    <rPh sb="14" eb="16">
      <t>コウホウ</t>
    </rPh>
    <rPh sb="17" eb="19">
      <t>ケイジョウ</t>
    </rPh>
    <rPh sb="19" eb="21">
      <t>ダンセイ</t>
    </rPh>
    <rPh sb="30" eb="32">
      <t>ヒョウカ</t>
    </rPh>
    <rPh sb="32" eb="34">
      <t>ホウホウ</t>
    </rPh>
    <rPh sb="35" eb="37">
      <t>ゲンバ</t>
    </rPh>
    <rPh sb="37" eb="39">
      <t>ケイソク</t>
    </rPh>
    <phoneticPr fontId="1"/>
  </si>
  <si>
    <t>現場計測，初期地山応力，応力開放，ボーリング孔</t>
    <rPh sb="0" eb="2">
      <t>ゲンバ</t>
    </rPh>
    <rPh sb="2" eb="4">
      <t>ケイソク</t>
    </rPh>
    <rPh sb="5" eb="7">
      <t>ショキ</t>
    </rPh>
    <rPh sb="7" eb="8">
      <t>ジ</t>
    </rPh>
    <rPh sb="8" eb="9">
      <t>ヤマ</t>
    </rPh>
    <rPh sb="9" eb="11">
      <t>オウリョク</t>
    </rPh>
    <rPh sb="12" eb="14">
      <t>オウリョク</t>
    </rPh>
    <rPh sb="14" eb="16">
      <t>カイホウ</t>
    </rPh>
    <rPh sb="22" eb="23">
      <t>アナ</t>
    </rPh>
    <phoneticPr fontId="1"/>
  </si>
  <si>
    <t>発破，振動，スペクトル，応答計算，RMR，芯抜発破，破壊半径</t>
    <rPh sb="0" eb="2">
      <t>ハッパ</t>
    </rPh>
    <rPh sb="3" eb="5">
      <t>シンドウ</t>
    </rPh>
    <rPh sb="12" eb="14">
      <t>オウトウ</t>
    </rPh>
    <rPh sb="14" eb="16">
      <t>ケイサン</t>
    </rPh>
    <rPh sb="21" eb="22">
      <t>シン</t>
    </rPh>
    <rPh sb="22" eb="23">
      <t>ヌ</t>
    </rPh>
    <rPh sb="23" eb="25">
      <t>ハッパ</t>
    </rPh>
    <rPh sb="26" eb="28">
      <t>ハカイ</t>
    </rPh>
    <rPh sb="28" eb="30">
      <t>ハンケイ</t>
    </rPh>
    <phoneticPr fontId="1"/>
  </si>
  <si>
    <t>G1990001</t>
    <phoneticPr fontId="1"/>
  </si>
  <si>
    <t>G1990002</t>
    <phoneticPr fontId="1"/>
  </si>
  <si>
    <t>G1990003</t>
    <phoneticPr fontId="1"/>
  </si>
  <si>
    <t>G1990004</t>
  </si>
  <si>
    <t>G1990005</t>
  </si>
  <si>
    <t>G1990006</t>
  </si>
  <si>
    <t>G1990007</t>
  </si>
  <si>
    <t>G1990008</t>
  </si>
  <si>
    <t>G1990009</t>
  </si>
  <si>
    <t>G1990010</t>
  </si>
  <si>
    <t>G1990011</t>
  </si>
  <si>
    <t>G1990012</t>
  </si>
  <si>
    <t>G1990013</t>
  </si>
  <si>
    <t>G1990014</t>
  </si>
  <si>
    <t>G1990015</t>
  </si>
  <si>
    <t>G1990016</t>
  </si>
  <si>
    <t>G1990017</t>
  </si>
  <si>
    <t>G1990018</t>
  </si>
  <si>
    <t>G1990019</t>
  </si>
  <si>
    <t>G1990020</t>
  </si>
  <si>
    <t>G1990021</t>
  </si>
  <si>
    <t>G1990022</t>
  </si>
  <si>
    <t>G1990023</t>
  </si>
  <si>
    <t>G1990024</t>
  </si>
  <si>
    <t>G1990025</t>
  </si>
  <si>
    <t>G1990026</t>
  </si>
  <si>
    <t>G1990027</t>
  </si>
  <si>
    <t>G1990028</t>
  </si>
  <si>
    <t>G1990029</t>
  </si>
  <si>
    <t>G1990030</t>
  </si>
  <si>
    <t>G1990031</t>
  </si>
  <si>
    <t>G1990032</t>
  </si>
  <si>
    <t>G1990033</t>
  </si>
  <si>
    <t>G1990034</t>
  </si>
  <si>
    <t>G1990035</t>
  </si>
  <si>
    <t>G1990036</t>
  </si>
  <si>
    <t>G1990037</t>
  </si>
  <si>
    <t>G1990038</t>
  </si>
  <si>
    <t>G1990039</t>
  </si>
  <si>
    <t>G1990040</t>
  </si>
  <si>
    <t>G1990041</t>
  </si>
  <si>
    <t>G1990042</t>
  </si>
  <si>
    <t>G1990043</t>
  </si>
  <si>
    <t>G1991001</t>
    <phoneticPr fontId="1"/>
  </si>
  <si>
    <t>トンネル切羽前方予知へのジオトモグラフィーの適用性</t>
    <rPh sb="24" eb="25">
      <t>セイ</t>
    </rPh>
    <phoneticPr fontId="1"/>
  </si>
  <si>
    <t>篠原茂・蛭子清二・萩森健治・寺田道直</t>
    <phoneticPr fontId="1"/>
  </si>
  <si>
    <t>奥村組</t>
    <phoneticPr fontId="1"/>
  </si>
  <si>
    <t>ジオトモグラフィー、屈折法弾性波探査、弾性波速度分布、切羽前方予知、切羽前方探査</t>
    <rPh sb="10" eb="12">
      <t>クッセツ</t>
    </rPh>
    <rPh sb="12" eb="13">
      <t>ホウ</t>
    </rPh>
    <rPh sb="13" eb="16">
      <t>ダンセイハ</t>
    </rPh>
    <rPh sb="16" eb="18">
      <t>タンサ</t>
    </rPh>
    <rPh sb="19" eb="22">
      <t>ダンセイハ</t>
    </rPh>
    <rPh sb="22" eb="24">
      <t>ソクド</t>
    </rPh>
    <rPh sb="24" eb="26">
      <t>ブンプ</t>
    </rPh>
    <rPh sb="27" eb="29">
      <t>キリハ</t>
    </rPh>
    <rPh sb="29" eb="31">
      <t>ゼンポウ</t>
    </rPh>
    <rPh sb="31" eb="33">
      <t>ヨチ</t>
    </rPh>
    <rPh sb="34" eb="36">
      <t>キリハ</t>
    </rPh>
    <rPh sb="36" eb="38">
      <t>ゼンポウ</t>
    </rPh>
    <rPh sb="38" eb="40">
      <t>タンサ</t>
    </rPh>
    <phoneticPr fontId="1"/>
  </si>
  <si>
    <t>G1991002</t>
  </si>
  <si>
    <t>岩盤空洞周辺の緩み領域の調査について</t>
    <phoneticPr fontId="1"/>
  </si>
  <si>
    <t>中田雅夫・小瀬幸雄
佐々木勝司・福間敏夫</t>
    <phoneticPr fontId="1"/>
  </si>
  <si>
    <t>三井建設
サンコーコンサルタント</t>
    <phoneticPr fontId="1"/>
  </si>
  <si>
    <t>緩み領域、試験坑道、ボアホールカメラ、ジオトモグラフィー</t>
    <rPh sb="0" eb="1">
      <t>ユル</t>
    </rPh>
    <rPh sb="2" eb="4">
      <t>リョウイキ</t>
    </rPh>
    <rPh sb="5" eb="7">
      <t>シケン</t>
    </rPh>
    <rPh sb="7" eb="9">
      <t>コウドウ</t>
    </rPh>
    <phoneticPr fontId="1"/>
  </si>
  <si>
    <t>G1991003</t>
  </si>
  <si>
    <t>トンネル周辺地盤の特性曲線に関する一考察</t>
    <phoneticPr fontId="1"/>
  </si>
  <si>
    <t>北川隆，
中龍之進・稲垣大介</t>
    <phoneticPr fontId="1"/>
  </si>
  <si>
    <t>西松建設
埼玉大学</t>
    <phoneticPr fontId="1"/>
  </si>
  <si>
    <t>特性曲線、非線形破壊規準、モールクーロン、ヘックブラウン、破壊規準</t>
    <rPh sb="0" eb="2">
      <t>トクセイ</t>
    </rPh>
    <rPh sb="2" eb="4">
      <t>キョクセン</t>
    </rPh>
    <rPh sb="5" eb="6">
      <t>ヒ</t>
    </rPh>
    <rPh sb="6" eb="8">
      <t>センケイ</t>
    </rPh>
    <rPh sb="8" eb="10">
      <t>ハカイ</t>
    </rPh>
    <rPh sb="10" eb="12">
      <t>キジュン</t>
    </rPh>
    <rPh sb="29" eb="31">
      <t>ハカイ</t>
    </rPh>
    <rPh sb="31" eb="33">
      <t>キジュン</t>
    </rPh>
    <phoneticPr fontId="1"/>
  </si>
  <si>
    <t>G1991004</t>
  </si>
  <si>
    <t>計測結果に基づく覆工の支保機能に関する一考察</t>
    <phoneticPr fontId="1"/>
  </si>
  <si>
    <t>進士正人・満弘之・三上元弘</t>
    <phoneticPr fontId="1"/>
  </si>
  <si>
    <t>応用地質</t>
    <phoneticPr fontId="1"/>
  </si>
  <si>
    <t>覆工、等価剛性、解析、吹付けコンクリート</t>
    <rPh sb="0" eb="2">
      <t>フッコウ</t>
    </rPh>
    <rPh sb="3" eb="5">
      <t>トウカ</t>
    </rPh>
    <rPh sb="5" eb="7">
      <t>ゴウセイ</t>
    </rPh>
    <rPh sb="8" eb="10">
      <t>カイセキ</t>
    </rPh>
    <rPh sb="11" eb="13">
      <t>フキツケ</t>
    </rPh>
    <phoneticPr fontId="1"/>
  </si>
  <si>
    <t>G1991005</t>
  </si>
  <si>
    <t>トンネル掘進機に作用する摩擦力について</t>
    <phoneticPr fontId="1"/>
  </si>
  <si>
    <t>稲葉力・石山宏二</t>
    <phoneticPr fontId="1"/>
  </si>
  <si>
    <t>西松建設</t>
    <phoneticPr fontId="1"/>
  </si>
  <si>
    <t>TBM、摩擦力、機体</t>
    <rPh sb="4" eb="7">
      <t>マサツリョク</t>
    </rPh>
    <rPh sb="8" eb="10">
      <t>キタイ</t>
    </rPh>
    <phoneticPr fontId="1"/>
  </si>
  <si>
    <t>G1991006</t>
  </si>
  <si>
    <t>重機を併用した岩盤掘削のための発破工法に関する研究</t>
    <rPh sb="23" eb="25">
      <t>ケンキュウ</t>
    </rPh>
    <phoneticPr fontId="1"/>
  </si>
  <si>
    <t>塩月隆久・坂本浩之
古川浩平・中川浩</t>
    <phoneticPr fontId="1"/>
  </si>
  <si>
    <t>青木建設
山口大学</t>
    <phoneticPr fontId="1"/>
  </si>
  <si>
    <t>大規模岩盤掘削、盤下げ掘削、デッキ装薬、重機併用</t>
    <rPh sb="0" eb="3">
      <t>ダイキボ</t>
    </rPh>
    <rPh sb="3" eb="5">
      <t>ガンバン</t>
    </rPh>
    <rPh sb="5" eb="7">
      <t>クッサク</t>
    </rPh>
    <rPh sb="8" eb="10">
      <t>バンサ</t>
    </rPh>
    <rPh sb="11" eb="13">
      <t>クッサク</t>
    </rPh>
    <rPh sb="17" eb="19">
      <t>ソウヤク</t>
    </rPh>
    <rPh sb="20" eb="22">
      <t>ジュウキ</t>
    </rPh>
    <rPh sb="22" eb="24">
      <t>ヘイヨウ</t>
    </rPh>
    <phoneticPr fontId="1"/>
  </si>
  <si>
    <t>G1991007</t>
  </si>
  <si>
    <t>トンネルの先進導坑にTBMを使用した場合の発破振動低減効果</t>
    <phoneticPr fontId="1"/>
  </si>
  <si>
    <t>斉野進・目見田哲
久良木法昭</t>
    <phoneticPr fontId="1"/>
  </si>
  <si>
    <t>関西電力
間組</t>
    <phoneticPr fontId="1"/>
  </si>
  <si>
    <t>先進導坑、TBM、発破振動、振動低減</t>
    <rPh sb="0" eb="2">
      <t>センシン</t>
    </rPh>
    <rPh sb="2" eb="4">
      <t>ドウコウ</t>
    </rPh>
    <rPh sb="9" eb="11">
      <t>ハッパ</t>
    </rPh>
    <rPh sb="11" eb="13">
      <t>シンドウ</t>
    </rPh>
    <rPh sb="14" eb="16">
      <t>シンドウ</t>
    </rPh>
    <rPh sb="16" eb="18">
      <t>テイゲン</t>
    </rPh>
    <phoneticPr fontId="1"/>
  </si>
  <si>
    <t>G1991008</t>
  </si>
  <si>
    <t>圧力トンネル周辺岩盤のグラウチング前後の変化について</t>
    <phoneticPr fontId="1"/>
  </si>
  <si>
    <t>西川力・土山茂希
蓮井昭則</t>
    <phoneticPr fontId="1"/>
  </si>
  <si>
    <t>中部電力
間組</t>
    <rPh sb="5" eb="6">
      <t>ハザマ</t>
    </rPh>
    <phoneticPr fontId="1"/>
  </si>
  <si>
    <t>圧力トンネル、グラウチング、岩盤物性、ゆるみ領域</t>
    <rPh sb="0" eb="2">
      <t>アツリョク</t>
    </rPh>
    <rPh sb="14" eb="16">
      <t>ガンバン</t>
    </rPh>
    <rPh sb="16" eb="18">
      <t>ブッセイ</t>
    </rPh>
    <rPh sb="22" eb="24">
      <t>リョウイキ</t>
    </rPh>
    <phoneticPr fontId="1"/>
  </si>
  <si>
    <t>G1991009</t>
  </si>
  <si>
    <t>空洞掘削時の応力再配置に着目した岩盤ゆるみ域測定法の提案.</t>
    <phoneticPr fontId="1"/>
  </si>
  <si>
    <t>石田毅・金川忠
矢田篤，
田仲正弘</t>
    <phoneticPr fontId="1"/>
  </si>
  <si>
    <t>電力中央研究所
関西電力
日本パブリック</t>
    <phoneticPr fontId="1"/>
  </si>
  <si>
    <t>空洞掘削、応力再配分、ゆるみ領域、岩盤挙動</t>
    <rPh sb="0" eb="2">
      <t>クウドウ</t>
    </rPh>
    <rPh sb="2" eb="4">
      <t>クッサク</t>
    </rPh>
    <rPh sb="5" eb="7">
      <t>オウリョク</t>
    </rPh>
    <rPh sb="7" eb="10">
      <t>サイハイブン</t>
    </rPh>
    <rPh sb="14" eb="16">
      <t>リョウイキ</t>
    </rPh>
    <rPh sb="17" eb="19">
      <t>ガンバン</t>
    </rPh>
    <rPh sb="19" eb="21">
      <t>キョドウ</t>
    </rPh>
    <phoneticPr fontId="1"/>
  </si>
  <si>
    <t>G1991010</t>
  </si>
  <si>
    <t>トンネル覆工応力の推定法に関する考察</t>
    <phoneticPr fontId="1"/>
  </si>
  <si>
    <t>久武勝保
村上敏夫
上久保裕介</t>
    <rPh sb="5" eb="7">
      <t>ムラカミ</t>
    </rPh>
    <phoneticPr fontId="1"/>
  </si>
  <si>
    <t>近畿大学
地崎工業
阪急電鉄</t>
    <rPh sb="10" eb="12">
      <t>ハンキュウ</t>
    </rPh>
    <rPh sb="12" eb="14">
      <t>デンテツ</t>
    </rPh>
    <phoneticPr fontId="1"/>
  </si>
  <si>
    <t>覆工応力、覆工、逆解析、解析、応力推定</t>
    <rPh sb="0" eb="2">
      <t>フッコウ</t>
    </rPh>
    <rPh sb="2" eb="4">
      <t>オウリョク</t>
    </rPh>
    <rPh sb="5" eb="7">
      <t>フッコウ</t>
    </rPh>
    <rPh sb="8" eb="9">
      <t>ギャク</t>
    </rPh>
    <rPh sb="9" eb="11">
      <t>カイセキ</t>
    </rPh>
    <rPh sb="12" eb="14">
      <t>カイセキ</t>
    </rPh>
    <rPh sb="15" eb="17">
      <t>オウリョク</t>
    </rPh>
    <rPh sb="17" eb="19">
      <t>スイテイ</t>
    </rPh>
    <phoneticPr fontId="1"/>
  </si>
  <si>
    <t>G1991011</t>
  </si>
  <si>
    <t>トンネル施工事例に見る膨張性地山の粘土鉱物</t>
    <phoneticPr fontId="1"/>
  </si>
  <si>
    <t>竹林亜夫・大塚正幸・石外宏</t>
    <phoneticPr fontId="1"/>
  </si>
  <si>
    <t>清水建設</t>
    <phoneticPr fontId="1"/>
  </si>
  <si>
    <t>膨張性地山、変状原因、蛇紋岩、粘土鉱物、湧水</t>
    <rPh sb="0" eb="2">
      <t>ボウチョウ</t>
    </rPh>
    <rPh sb="2" eb="3">
      <t>セイ</t>
    </rPh>
    <rPh sb="3" eb="5">
      <t>ジヤマ</t>
    </rPh>
    <rPh sb="6" eb="8">
      <t>ヘンジョウ</t>
    </rPh>
    <rPh sb="8" eb="10">
      <t>ゲンイン</t>
    </rPh>
    <rPh sb="11" eb="14">
      <t>ジャモンガン</t>
    </rPh>
    <rPh sb="15" eb="17">
      <t>ネンド</t>
    </rPh>
    <rPh sb="17" eb="19">
      <t>コウブツ</t>
    </rPh>
    <rPh sb="20" eb="22">
      <t>ユウスイ</t>
    </rPh>
    <phoneticPr fontId="1"/>
  </si>
  <si>
    <t>G1991012</t>
  </si>
  <si>
    <t>大久保誠介・西松裕一・秋哲淵</t>
    <phoneticPr fontId="1"/>
  </si>
  <si>
    <t>東京大学</t>
    <phoneticPr fontId="1"/>
  </si>
  <si>
    <t>時間依存性、水分、載荷速度、クリープ試験</t>
    <rPh sb="0" eb="2">
      <t>ジカン</t>
    </rPh>
    <rPh sb="2" eb="5">
      <t>イゾンセイ</t>
    </rPh>
    <rPh sb="6" eb="8">
      <t>スイブン</t>
    </rPh>
    <rPh sb="9" eb="11">
      <t>サイカ</t>
    </rPh>
    <rPh sb="11" eb="13">
      <t>ソクド</t>
    </rPh>
    <rPh sb="18" eb="20">
      <t>シケン</t>
    </rPh>
    <phoneticPr fontId="1"/>
  </si>
  <si>
    <t>G1991013</t>
  </si>
  <si>
    <t xml:space="preserve"> 繰返し荷重を受ける堆積軟岩の長期強度の推定</t>
    <phoneticPr fontId="1"/>
  </si>
  <si>
    <t>中山武樹
平井光之・吉村和彦・岩下夏季</t>
    <phoneticPr fontId="1"/>
  </si>
  <si>
    <t>東京電力
間組</t>
    <phoneticPr fontId="1"/>
  </si>
  <si>
    <t>繰返し荷重、繰返し試験、長期強度、載荷速度</t>
    <rPh sb="0" eb="2">
      <t>クリカエ</t>
    </rPh>
    <rPh sb="3" eb="5">
      <t>カジュウ</t>
    </rPh>
    <rPh sb="6" eb="8">
      <t>クリカエ</t>
    </rPh>
    <rPh sb="9" eb="11">
      <t>シケン</t>
    </rPh>
    <rPh sb="12" eb="14">
      <t>チョウキ</t>
    </rPh>
    <rPh sb="14" eb="16">
      <t>キョウド</t>
    </rPh>
    <rPh sb="17" eb="19">
      <t>サイカ</t>
    </rPh>
    <rPh sb="19" eb="21">
      <t>ソクド</t>
    </rPh>
    <phoneticPr fontId="1"/>
  </si>
  <si>
    <t>G1991014</t>
  </si>
  <si>
    <t>花筒岩の疲労破壊に及ぽす応力振幅の影響</t>
    <phoneticPr fontId="1"/>
  </si>
  <si>
    <t>児玉淳一，島洋二
石塚与志雄､安部透､中谷篤史</t>
    <rPh sb="9" eb="10">
      <t>イシ</t>
    </rPh>
    <phoneticPr fontId="1"/>
  </si>
  <si>
    <t>北海道大学
清水建設</t>
    <phoneticPr fontId="1"/>
  </si>
  <si>
    <t>疲労破壊、応力振幅、花崗岩、繰返し試験、繰返し荷重</t>
    <rPh sb="0" eb="2">
      <t>ヒロウ</t>
    </rPh>
    <rPh sb="2" eb="4">
      <t>ハカイ</t>
    </rPh>
    <rPh sb="5" eb="7">
      <t>オウリョク</t>
    </rPh>
    <rPh sb="7" eb="9">
      <t>シンプク</t>
    </rPh>
    <rPh sb="10" eb="13">
      <t>カコウガン</t>
    </rPh>
    <rPh sb="14" eb="16">
      <t>クリカエ</t>
    </rPh>
    <rPh sb="17" eb="19">
      <t>シケン</t>
    </rPh>
    <rPh sb="20" eb="22">
      <t>クリカエ</t>
    </rPh>
    <rPh sb="23" eb="25">
      <t>カジュウ</t>
    </rPh>
    <phoneticPr fontId="1"/>
  </si>
  <si>
    <t>G1991015</t>
  </si>
  <si>
    <t>円形トンネルの壁面に作用する三次元分布の荷重による応力・変形解析</t>
    <phoneticPr fontId="1"/>
  </si>
  <si>
    <t>嶋健一､川上哲太郎､
柴田善央</t>
    <phoneticPr fontId="1"/>
  </si>
  <si>
    <t>山梨大学</t>
    <phoneticPr fontId="1"/>
  </si>
  <si>
    <t>三次元、応力解析、変形解析、矩形荷重、三次元荷重</t>
    <rPh sb="0" eb="3">
      <t>サンジゲン</t>
    </rPh>
    <rPh sb="4" eb="6">
      <t>オウリョク</t>
    </rPh>
    <rPh sb="6" eb="8">
      <t>カイセキ</t>
    </rPh>
    <rPh sb="9" eb="11">
      <t>ヘンケイ</t>
    </rPh>
    <rPh sb="11" eb="13">
      <t>カイセキ</t>
    </rPh>
    <rPh sb="14" eb="16">
      <t>クケイ</t>
    </rPh>
    <rPh sb="16" eb="18">
      <t>カジュウ</t>
    </rPh>
    <rPh sb="19" eb="22">
      <t>サンジゲン</t>
    </rPh>
    <rPh sb="22" eb="24">
      <t>カジュウ</t>
    </rPh>
    <phoneticPr fontId="1"/>
  </si>
  <si>
    <t>G1991016</t>
  </si>
  <si>
    <t>土被りの浅い未固結地山に施工したトンネルの三次元掘削挙動.</t>
    <phoneticPr fontId="1"/>
  </si>
  <si>
    <t>井太平・大塚行雄
大塚康範・満弘之</t>
    <rPh sb="9" eb="10">
      <t>オオ</t>
    </rPh>
    <phoneticPr fontId="1"/>
  </si>
  <si>
    <t>秋田県
応用地質</t>
    <rPh sb="6" eb="8">
      <t>チシツ</t>
    </rPh>
    <phoneticPr fontId="1"/>
  </si>
  <si>
    <t>低土被り、三次元挙動、三次元解析、未固結地山、地中変位、トリペック</t>
    <rPh sb="0" eb="1">
      <t>テイ</t>
    </rPh>
    <rPh sb="1" eb="3">
      <t>ドカブリ</t>
    </rPh>
    <rPh sb="5" eb="8">
      <t>サンジゲン</t>
    </rPh>
    <rPh sb="8" eb="10">
      <t>キョドウ</t>
    </rPh>
    <rPh sb="11" eb="14">
      <t>サンジゲン</t>
    </rPh>
    <rPh sb="14" eb="16">
      <t>カイセキ</t>
    </rPh>
    <rPh sb="17" eb="20">
      <t>ミコケツ</t>
    </rPh>
    <rPh sb="20" eb="22">
      <t>ジヤマ</t>
    </rPh>
    <rPh sb="23" eb="25">
      <t>チチュウ</t>
    </rPh>
    <rPh sb="25" eb="27">
      <t>ヘンイ</t>
    </rPh>
    <phoneticPr fontId="1"/>
  </si>
  <si>
    <t>G1991017</t>
  </si>
  <si>
    <t>松本吉雄､朝倉俊弘
藤和郎
久武勝保</t>
    <phoneticPr fontId="1"/>
  </si>
  <si>
    <t>鉄道総合技術研究所
構造計画研究所
近畿大学</t>
    <phoneticPr fontId="1"/>
  </si>
  <si>
    <t>近接交差、三次元解析、相関、仮想三次元</t>
    <rPh sb="0" eb="2">
      <t>キンセツ</t>
    </rPh>
    <rPh sb="2" eb="4">
      <t>コウサ</t>
    </rPh>
    <rPh sb="5" eb="8">
      <t>サンジゲン</t>
    </rPh>
    <rPh sb="8" eb="10">
      <t>カイセキ</t>
    </rPh>
    <rPh sb="11" eb="13">
      <t>ソウカン</t>
    </rPh>
    <rPh sb="14" eb="16">
      <t>カソウ</t>
    </rPh>
    <rPh sb="16" eb="19">
      <t>サンジゲン</t>
    </rPh>
    <phoneticPr fontId="1"/>
  </si>
  <si>
    <t>G1991018</t>
  </si>
  <si>
    <t>トンネル施工における変状可能性の評価に関する一考察</t>
    <phoneticPr fontId="1"/>
  </si>
  <si>
    <t xml:space="preserve">鈴木昌次
古川浩平，中川浩二
井上洋司
</t>
    <rPh sb="5" eb="6">
      <t>フル</t>
    </rPh>
    <phoneticPr fontId="1"/>
  </si>
  <si>
    <t xml:space="preserve">大本組
山口大学
日本道路公団
</t>
    <phoneticPr fontId="1"/>
  </si>
  <si>
    <t>変状可能性、変状予測、定量的評価、ファジィクラスタリング</t>
    <rPh sb="0" eb="2">
      <t>ヘンジョウ</t>
    </rPh>
    <rPh sb="2" eb="5">
      <t>カノウセイ</t>
    </rPh>
    <rPh sb="6" eb="8">
      <t>ヘンジョウ</t>
    </rPh>
    <rPh sb="8" eb="10">
      <t>ヨソク</t>
    </rPh>
    <rPh sb="11" eb="14">
      <t>テイリョウテキ</t>
    </rPh>
    <rPh sb="14" eb="16">
      <t>ヒョウカ</t>
    </rPh>
    <phoneticPr fontId="1"/>
  </si>
  <si>
    <t>G1991019</t>
    <phoneticPr fontId="1"/>
  </si>
  <si>
    <t>発破振動の予測法</t>
    <rPh sb="2" eb="4">
      <t>シンドウ</t>
    </rPh>
    <phoneticPr fontId="1"/>
  </si>
  <si>
    <t>平田篤夫，側稲葉力・石山宏二
金子勝比古</t>
    <rPh sb="17" eb="18">
      <t>カツ</t>
    </rPh>
    <phoneticPr fontId="1"/>
  </si>
  <si>
    <t>西松建設
熊本大学</t>
    <phoneticPr fontId="1"/>
  </si>
  <si>
    <t>発破振動、予測、最大振幅、振動スペクトル</t>
    <rPh sb="0" eb="2">
      <t>ハッパ</t>
    </rPh>
    <rPh sb="2" eb="4">
      <t>シンドウ</t>
    </rPh>
    <rPh sb="5" eb="7">
      <t>ヨソク</t>
    </rPh>
    <rPh sb="8" eb="10">
      <t>サイダイ</t>
    </rPh>
    <rPh sb="10" eb="12">
      <t>シンプク</t>
    </rPh>
    <rPh sb="13" eb="15">
      <t>シンドウ</t>
    </rPh>
    <phoneticPr fontId="1"/>
  </si>
  <si>
    <t>双設トンネル掘削問題に関する順解析および逆解析</t>
    <rPh sb="0" eb="1">
      <t>ソウ</t>
    </rPh>
    <rPh sb="1" eb="2">
      <t>セツ</t>
    </rPh>
    <rPh sb="6" eb="8">
      <t>クッサク</t>
    </rPh>
    <rPh sb="8" eb="10">
      <t>モンダイ</t>
    </rPh>
    <rPh sb="11" eb="12">
      <t>カン</t>
    </rPh>
    <rPh sb="14" eb="15">
      <t>ジュン</t>
    </rPh>
    <rPh sb="15" eb="17">
      <t>カイセキ</t>
    </rPh>
    <rPh sb="20" eb="21">
      <t>ギャク</t>
    </rPh>
    <rPh sb="21" eb="23">
      <t>カイセキ</t>
    </rPh>
    <phoneticPr fontId="2"/>
  </si>
  <si>
    <t>山下幸夫，川上哲太郎，平島健一</t>
  </si>
  <si>
    <t>大林組，大成建設，山梨大学</t>
  </si>
  <si>
    <t>双設トンネル，複素関数論，厳密解，順解析，逆解析，異方性弾性地山，面内荷重，壁面変位</t>
    <rPh sb="0" eb="1">
      <t>ソウ</t>
    </rPh>
    <rPh sb="1" eb="2">
      <t>セツ</t>
    </rPh>
    <rPh sb="7" eb="9">
      <t>フクソ</t>
    </rPh>
    <rPh sb="9" eb="11">
      <t>カンスウ</t>
    </rPh>
    <rPh sb="11" eb="12">
      <t>ロン</t>
    </rPh>
    <rPh sb="13" eb="15">
      <t>ゲンミツ</t>
    </rPh>
    <rPh sb="15" eb="16">
      <t>カイ</t>
    </rPh>
    <rPh sb="17" eb="18">
      <t>ジュン</t>
    </rPh>
    <rPh sb="18" eb="20">
      <t>カイセキ</t>
    </rPh>
    <rPh sb="21" eb="22">
      <t>ギャク</t>
    </rPh>
    <rPh sb="22" eb="24">
      <t>カイセキ</t>
    </rPh>
    <rPh sb="25" eb="28">
      <t>イホウセイ</t>
    </rPh>
    <rPh sb="28" eb="30">
      <t>ダンセイ</t>
    </rPh>
    <rPh sb="30" eb="32">
      <t>ジヤマ</t>
    </rPh>
    <rPh sb="33" eb="35">
      <t>メンナイ</t>
    </rPh>
    <rPh sb="35" eb="37">
      <t>カジュウ</t>
    </rPh>
    <rPh sb="38" eb="40">
      <t>ヘキメン</t>
    </rPh>
    <rPh sb="40" eb="42">
      <t>ヘンイ</t>
    </rPh>
    <phoneticPr fontId="2"/>
  </si>
  <si>
    <t>G1992002</t>
  </si>
  <si>
    <t>岩盤の非弾性的な変形挙動の逆解析法について</t>
    <rPh sb="0" eb="2">
      <t>ガンバン</t>
    </rPh>
    <rPh sb="3" eb="4">
      <t>ヒ</t>
    </rPh>
    <rPh sb="4" eb="6">
      <t>ダンセイ</t>
    </rPh>
    <rPh sb="6" eb="7">
      <t>テキ</t>
    </rPh>
    <rPh sb="8" eb="10">
      <t>ヘンケイ</t>
    </rPh>
    <rPh sb="10" eb="12">
      <t>キョドウ</t>
    </rPh>
    <rPh sb="13" eb="14">
      <t>ギャク</t>
    </rPh>
    <rPh sb="14" eb="16">
      <t>カイセキ</t>
    </rPh>
    <rPh sb="16" eb="17">
      <t>ホウ</t>
    </rPh>
    <phoneticPr fontId="2"/>
  </si>
  <si>
    <t>山下亮，蓮井昭則</t>
  </si>
  <si>
    <t>間組，間組</t>
  </si>
  <si>
    <t>非弾性，変形挙動，逆解析，数値実験，実測変位，緩み域，不均質，制約条件</t>
    <rPh sb="0" eb="1">
      <t>ヒ</t>
    </rPh>
    <rPh sb="1" eb="3">
      <t>ダンセイ</t>
    </rPh>
    <rPh sb="4" eb="6">
      <t>ヘンケイ</t>
    </rPh>
    <rPh sb="6" eb="8">
      <t>キョドウ</t>
    </rPh>
    <rPh sb="9" eb="10">
      <t>ギャク</t>
    </rPh>
    <rPh sb="10" eb="12">
      <t>カイセキ</t>
    </rPh>
    <rPh sb="13" eb="15">
      <t>スウチ</t>
    </rPh>
    <rPh sb="15" eb="17">
      <t>ジッケン</t>
    </rPh>
    <rPh sb="18" eb="20">
      <t>ジッソク</t>
    </rPh>
    <rPh sb="20" eb="22">
      <t>ヘンイ</t>
    </rPh>
    <rPh sb="23" eb="24">
      <t>ユル</t>
    </rPh>
    <rPh sb="25" eb="26">
      <t>イキ</t>
    </rPh>
    <rPh sb="27" eb="30">
      <t>フキンシツ</t>
    </rPh>
    <rPh sb="31" eb="33">
      <t>セイヤク</t>
    </rPh>
    <rPh sb="33" eb="35">
      <t>ジョウケン</t>
    </rPh>
    <phoneticPr fontId="2"/>
  </si>
  <si>
    <t>G1992003</t>
  </si>
  <si>
    <t>膨潤性地山におけるトンネルの緩み領域の推定法に関する研究</t>
    <rPh sb="0" eb="3">
      <t>ボウジュンセイ</t>
    </rPh>
    <rPh sb="3" eb="5">
      <t>ジヤマ</t>
    </rPh>
    <rPh sb="14" eb="15">
      <t>ユル</t>
    </rPh>
    <rPh sb="16" eb="18">
      <t>リョウイキ</t>
    </rPh>
    <rPh sb="19" eb="22">
      <t>スイテイホウ</t>
    </rPh>
    <rPh sb="23" eb="24">
      <t>カン</t>
    </rPh>
    <rPh sb="26" eb="28">
      <t>ケンキュウ</t>
    </rPh>
    <phoneticPr fontId="2"/>
  </si>
  <si>
    <t>鶴原敬久，進士正人</t>
  </si>
  <si>
    <t>応用地質，応用地質</t>
  </si>
  <si>
    <t>膨潤性地山，時間依存性，変形挙動，ゆるみ領域，劣化現象，モンモリロナイト，地中変位計，坑内計測</t>
    <rPh sb="0" eb="3">
      <t>ボウジュンセイ</t>
    </rPh>
    <rPh sb="3" eb="5">
      <t>ジヤマ</t>
    </rPh>
    <rPh sb="6" eb="8">
      <t>ジカン</t>
    </rPh>
    <rPh sb="8" eb="11">
      <t>イゾンセイ</t>
    </rPh>
    <rPh sb="12" eb="14">
      <t>ヘンケイ</t>
    </rPh>
    <rPh sb="14" eb="16">
      <t>キョドウ</t>
    </rPh>
    <rPh sb="20" eb="22">
      <t>リョウイキ</t>
    </rPh>
    <rPh sb="23" eb="25">
      <t>レッカ</t>
    </rPh>
    <rPh sb="25" eb="27">
      <t>ゲンショウ</t>
    </rPh>
    <rPh sb="37" eb="39">
      <t>チチュウ</t>
    </rPh>
    <rPh sb="39" eb="41">
      <t>ヘンイ</t>
    </rPh>
    <rPh sb="41" eb="42">
      <t>ケイ</t>
    </rPh>
    <rPh sb="43" eb="45">
      <t>コウナイ</t>
    </rPh>
    <rPh sb="45" eb="47">
      <t>ケイソク</t>
    </rPh>
    <phoneticPr fontId="2"/>
  </si>
  <si>
    <t>G1992004</t>
  </si>
  <si>
    <t>3次元FEMによるトンネル切羽の3次元挙動と安定性の検討</t>
    <rPh sb="1" eb="3">
      <t>ジゲン</t>
    </rPh>
    <rPh sb="13" eb="15">
      <t>キリハ</t>
    </rPh>
    <rPh sb="17" eb="19">
      <t>ジゲン</t>
    </rPh>
    <rPh sb="19" eb="21">
      <t>キョドウ</t>
    </rPh>
    <rPh sb="22" eb="25">
      <t>アンテイセイ</t>
    </rPh>
    <rPh sb="26" eb="28">
      <t>ケントウ</t>
    </rPh>
    <phoneticPr fontId="2"/>
  </si>
  <si>
    <t>箱石安彦，安部吉生，亀村勝美</t>
  </si>
  <si>
    <t>大成建設，大成建設，大成建設</t>
  </si>
  <si>
    <t>G1992005</t>
  </si>
  <si>
    <t>三次元BEMを用いた山はね機構の考察</t>
    <rPh sb="0" eb="3">
      <t>サンジゲン</t>
    </rPh>
    <rPh sb="7" eb="8">
      <t>モチ</t>
    </rPh>
    <rPh sb="10" eb="11">
      <t>ヤマ</t>
    </rPh>
    <rPh sb="13" eb="15">
      <t>キコウ</t>
    </rPh>
    <rPh sb="16" eb="18">
      <t>コウサツ</t>
    </rPh>
    <phoneticPr fontId="2"/>
  </si>
  <si>
    <t>平野亨，平田篤夫，田中義晴，荒井紀之，亀岡美友，菊池富良</t>
  </si>
  <si>
    <t>西松建設，西松建設，西松建設，西松建設，日本建設機械化研究所，日本建設機械化研究所</t>
  </si>
  <si>
    <t>G1992006</t>
  </si>
  <si>
    <t>不連続性岩盤の三次元掘削解析の実岩盤への適用</t>
    <rPh sb="0" eb="4">
      <t>フレンゾクセイ</t>
    </rPh>
    <rPh sb="4" eb="6">
      <t>ガンバン</t>
    </rPh>
    <rPh sb="7" eb="10">
      <t>サンジゲン</t>
    </rPh>
    <rPh sb="10" eb="12">
      <t>クッサク</t>
    </rPh>
    <rPh sb="12" eb="14">
      <t>カイセキ</t>
    </rPh>
    <rPh sb="15" eb="16">
      <t>ジツ</t>
    </rPh>
    <rPh sb="16" eb="18">
      <t>ガンバン</t>
    </rPh>
    <rPh sb="20" eb="22">
      <t>テキヨウ</t>
    </rPh>
    <phoneticPr fontId="2"/>
  </si>
  <si>
    <t>多国浩幸，石塚与志雄，熊坂博夫，山辺正，小田匡寛，前川恵輔</t>
  </si>
  <si>
    <t>清水建設，清水建設，清水建設，埼玉大学，埼玉大学，埼玉大学</t>
  </si>
  <si>
    <t>不連続性岩盤，クラックテンソル，構成式，FEM，三次元掘削解析，クラック剛性比，応力集中</t>
    <rPh sb="0" eb="4">
      <t>フレンゾクセイ</t>
    </rPh>
    <rPh sb="4" eb="6">
      <t>ガンバン</t>
    </rPh>
    <rPh sb="16" eb="18">
      <t>コウセイ</t>
    </rPh>
    <rPh sb="18" eb="19">
      <t>シキ</t>
    </rPh>
    <rPh sb="24" eb="27">
      <t>サンジゲン</t>
    </rPh>
    <rPh sb="27" eb="29">
      <t>クッサク</t>
    </rPh>
    <rPh sb="29" eb="31">
      <t>カイセキ</t>
    </rPh>
    <rPh sb="36" eb="38">
      <t>ゴウセイ</t>
    </rPh>
    <rPh sb="38" eb="39">
      <t>ヒ</t>
    </rPh>
    <rPh sb="40" eb="42">
      <t>オウリョク</t>
    </rPh>
    <rPh sb="42" eb="44">
      <t>シュウチュウ</t>
    </rPh>
    <phoneticPr fontId="2"/>
  </si>
  <si>
    <t>G1992007</t>
  </si>
  <si>
    <t>節理性岩盤中に掘削したトンネル壁面の肌落ち領域の推定</t>
    <rPh sb="0" eb="2">
      <t>セツリ</t>
    </rPh>
    <rPh sb="2" eb="3">
      <t>セイ</t>
    </rPh>
    <rPh sb="3" eb="5">
      <t>ガンバン</t>
    </rPh>
    <rPh sb="5" eb="6">
      <t>チュウ</t>
    </rPh>
    <rPh sb="7" eb="9">
      <t>クッサク</t>
    </rPh>
    <rPh sb="15" eb="17">
      <t>ヘキメン</t>
    </rPh>
    <rPh sb="18" eb="19">
      <t>ハダ</t>
    </rPh>
    <rPh sb="19" eb="20">
      <t>オ</t>
    </rPh>
    <rPh sb="21" eb="23">
      <t>リョウイキ</t>
    </rPh>
    <rPh sb="24" eb="26">
      <t>スイテイ</t>
    </rPh>
    <phoneticPr fontId="2"/>
  </si>
  <si>
    <t>壷内達也</t>
  </si>
  <si>
    <t>東急建設</t>
  </si>
  <si>
    <t>節理性岩盤，壁面肌落ち，簡易評価，補助工法設計，先受けボルト</t>
    <rPh sb="0" eb="2">
      <t>セツリ</t>
    </rPh>
    <rPh sb="2" eb="3">
      <t>セイ</t>
    </rPh>
    <rPh sb="3" eb="5">
      <t>ガンバン</t>
    </rPh>
    <rPh sb="6" eb="8">
      <t>ヘキメン</t>
    </rPh>
    <rPh sb="8" eb="9">
      <t>ハダ</t>
    </rPh>
    <rPh sb="9" eb="10">
      <t>オ</t>
    </rPh>
    <rPh sb="12" eb="14">
      <t>カンイ</t>
    </rPh>
    <rPh sb="14" eb="16">
      <t>ヒョウカ</t>
    </rPh>
    <rPh sb="17" eb="19">
      <t>ホジョ</t>
    </rPh>
    <rPh sb="19" eb="21">
      <t>コウホウ</t>
    </rPh>
    <rPh sb="21" eb="23">
      <t>セッケイ</t>
    </rPh>
    <rPh sb="24" eb="25">
      <t>サキ</t>
    </rPh>
    <rPh sb="25" eb="26">
      <t>ウ</t>
    </rPh>
    <phoneticPr fontId="2"/>
  </si>
  <si>
    <t>G1992008</t>
  </si>
  <si>
    <t>地山支保力と特性曲線の定量的評価法とDEMによる検証</t>
    <rPh sb="0" eb="2">
      <t>ジヤマ</t>
    </rPh>
    <rPh sb="2" eb="4">
      <t>シホ</t>
    </rPh>
    <rPh sb="4" eb="5">
      <t>リョク</t>
    </rPh>
    <rPh sb="6" eb="8">
      <t>トクセイ</t>
    </rPh>
    <rPh sb="8" eb="10">
      <t>キョクセン</t>
    </rPh>
    <rPh sb="11" eb="14">
      <t>テイリョウテキ</t>
    </rPh>
    <rPh sb="14" eb="17">
      <t>ヒョウカホウ</t>
    </rPh>
    <rPh sb="24" eb="26">
      <t>ケンショウ</t>
    </rPh>
    <phoneticPr fontId="2"/>
  </si>
  <si>
    <t>木山英郎，藤村尚，西村強，脇本公朋</t>
  </si>
  <si>
    <t>鳥取大学，鳥取大学，鳥取大学，鳥取大学</t>
  </si>
  <si>
    <t>地山支保力，定量評価，DEM解析，ライニング支保力，弾性特性曲線，地山特性曲線，支保特性曲線</t>
    <rPh sb="0" eb="2">
      <t>ジヤマ</t>
    </rPh>
    <rPh sb="2" eb="4">
      <t>シホ</t>
    </rPh>
    <rPh sb="4" eb="5">
      <t>リョク</t>
    </rPh>
    <rPh sb="6" eb="8">
      <t>テイリョウ</t>
    </rPh>
    <rPh sb="8" eb="10">
      <t>ヒョウカ</t>
    </rPh>
    <rPh sb="14" eb="16">
      <t>カイセキ</t>
    </rPh>
    <rPh sb="22" eb="24">
      <t>シホ</t>
    </rPh>
    <rPh sb="24" eb="25">
      <t>リョク</t>
    </rPh>
    <rPh sb="26" eb="28">
      <t>ダンセイ</t>
    </rPh>
    <rPh sb="28" eb="30">
      <t>トクセイ</t>
    </rPh>
    <rPh sb="30" eb="32">
      <t>キョクセン</t>
    </rPh>
    <rPh sb="33" eb="35">
      <t>ジヤマ</t>
    </rPh>
    <rPh sb="35" eb="37">
      <t>トクセイ</t>
    </rPh>
    <rPh sb="37" eb="39">
      <t>キョクセン</t>
    </rPh>
    <rPh sb="40" eb="42">
      <t>シホ</t>
    </rPh>
    <rPh sb="42" eb="44">
      <t>トクセイ</t>
    </rPh>
    <rPh sb="44" eb="46">
      <t>キョクセン</t>
    </rPh>
    <phoneticPr fontId="2"/>
  </si>
  <si>
    <t>G1992009</t>
  </si>
  <si>
    <t>変位計測結果を用いたNATMにおける施工時支保設計の評価法に関する研究</t>
    <rPh sb="0" eb="2">
      <t>ヘンイ</t>
    </rPh>
    <rPh sb="2" eb="4">
      <t>ケイソク</t>
    </rPh>
    <rPh sb="4" eb="6">
      <t>ケッカ</t>
    </rPh>
    <rPh sb="7" eb="8">
      <t>モチ</t>
    </rPh>
    <rPh sb="18" eb="20">
      <t>セコウ</t>
    </rPh>
    <rPh sb="20" eb="21">
      <t>ジ</t>
    </rPh>
    <rPh sb="21" eb="23">
      <t>シホ</t>
    </rPh>
    <rPh sb="23" eb="25">
      <t>セッケイ</t>
    </rPh>
    <rPh sb="26" eb="29">
      <t>ヒョウカホウ</t>
    </rPh>
    <rPh sb="30" eb="31">
      <t>カン</t>
    </rPh>
    <rPh sb="33" eb="35">
      <t>ケンキュウ</t>
    </rPh>
    <phoneticPr fontId="2"/>
  </si>
  <si>
    <t>鈴木昌次，古川浩平，日永田雅司，中川浩二</t>
  </si>
  <si>
    <t>大本組，山口大学，日本道路公団，山口大学</t>
  </si>
  <si>
    <t>G1992010</t>
  </si>
  <si>
    <t>石炭鉱山における坑道の変形と支保について</t>
    <rPh sb="0" eb="2">
      <t>セキタン</t>
    </rPh>
    <rPh sb="2" eb="4">
      <t>コウザン</t>
    </rPh>
    <rPh sb="8" eb="10">
      <t>コウドウ</t>
    </rPh>
    <rPh sb="11" eb="13">
      <t>ヘンケイ</t>
    </rPh>
    <rPh sb="14" eb="16">
      <t>シホ</t>
    </rPh>
    <phoneticPr fontId="2"/>
  </si>
  <si>
    <t>松井紀久男，一ノ瀬政友，島田英樹，後藤研</t>
  </si>
  <si>
    <t>九州大学，九州大学，九州大学，九州大学</t>
  </si>
  <si>
    <t>G1992011</t>
  </si>
  <si>
    <t>小山内裏トンネルの計測結果に関する一考察</t>
    <rPh sb="0" eb="2">
      <t>コヤマ</t>
    </rPh>
    <rPh sb="2" eb="3">
      <t>ナイ</t>
    </rPh>
    <rPh sb="3" eb="4">
      <t>ウラ</t>
    </rPh>
    <rPh sb="9" eb="11">
      <t>ケイソク</t>
    </rPh>
    <rPh sb="11" eb="13">
      <t>ケッカ</t>
    </rPh>
    <rPh sb="14" eb="15">
      <t>カン</t>
    </rPh>
    <rPh sb="17" eb="18">
      <t>イチ</t>
    </rPh>
    <rPh sb="18" eb="20">
      <t>コウサツ</t>
    </rPh>
    <phoneticPr fontId="2"/>
  </si>
  <si>
    <t>渡辺浩平，熊坂博夫，河田孝志，大塚正幸，小林正邦</t>
  </si>
  <si>
    <t>清水建設，清水建設，清水建設，清水建設，東京都</t>
  </si>
  <si>
    <t>G1992012</t>
  </si>
  <si>
    <t>地下空洞掘削に伴う岩盤緩み領域の測定法に関する基礎実験</t>
    <rPh sb="0" eb="2">
      <t>チカ</t>
    </rPh>
    <rPh sb="2" eb="4">
      <t>クウドウ</t>
    </rPh>
    <rPh sb="4" eb="6">
      <t>クッサク</t>
    </rPh>
    <rPh sb="7" eb="8">
      <t>トモナ</t>
    </rPh>
    <rPh sb="9" eb="11">
      <t>ガンバン</t>
    </rPh>
    <rPh sb="11" eb="12">
      <t>ユル</t>
    </rPh>
    <rPh sb="13" eb="15">
      <t>リョウイキ</t>
    </rPh>
    <rPh sb="16" eb="18">
      <t>ソクテイ</t>
    </rPh>
    <rPh sb="18" eb="19">
      <t>ホウ</t>
    </rPh>
    <rPh sb="20" eb="21">
      <t>カン</t>
    </rPh>
    <rPh sb="23" eb="25">
      <t>キソ</t>
    </rPh>
    <rPh sb="25" eb="27">
      <t>ジッケン</t>
    </rPh>
    <phoneticPr fontId="2"/>
  </si>
  <si>
    <t>中山芳樹，井上朗，田仲正弘，石田毅，金川忠</t>
  </si>
  <si>
    <t>日本パブリック，日本パブリック，日本パブリック，山口大学，電力中央研究所</t>
  </si>
  <si>
    <t>地下空洞，岩盤ゆるみ領域，AE，P波，室内試験，側壁，応力分布，偏心載荷</t>
    <rPh sb="0" eb="2">
      <t>チカ</t>
    </rPh>
    <rPh sb="2" eb="4">
      <t>クウドウ</t>
    </rPh>
    <rPh sb="5" eb="7">
      <t>ガンバン</t>
    </rPh>
    <rPh sb="10" eb="12">
      <t>リョウイキ</t>
    </rPh>
    <rPh sb="17" eb="18">
      <t>ハ</t>
    </rPh>
    <rPh sb="19" eb="21">
      <t>シツナイ</t>
    </rPh>
    <rPh sb="21" eb="23">
      <t>シケン</t>
    </rPh>
    <rPh sb="24" eb="26">
      <t>ソクヘキ</t>
    </rPh>
    <rPh sb="27" eb="29">
      <t>オウリョク</t>
    </rPh>
    <rPh sb="29" eb="31">
      <t>ブンプ</t>
    </rPh>
    <rPh sb="32" eb="34">
      <t>ヘンシン</t>
    </rPh>
    <rPh sb="34" eb="35">
      <t>サイ</t>
    </rPh>
    <rPh sb="35" eb="36">
      <t>ニ</t>
    </rPh>
    <phoneticPr fontId="2"/>
  </si>
  <si>
    <t>G1992013</t>
  </si>
  <si>
    <t>ロックボルトを含む不連続性岩盤のモデル化手法　-実岩盤を対象とした解析結果について-</t>
    <rPh sb="7" eb="8">
      <t>フク</t>
    </rPh>
    <rPh sb="9" eb="13">
      <t>フレンゾクセイ</t>
    </rPh>
    <rPh sb="13" eb="15">
      <t>ガンバン</t>
    </rPh>
    <rPh sb="19" eb="20">
      <t>カ</t>
    </rPh>
    <rPh sb="20" eb="22">
      <t>シュホウ</t>
    </rPh>
    <rPh sb="24" eb="25">
      <t>ジツ</t>
    </rPh>
    <rPh sb="25" eb="27">
      <t>ガンバン</t>
    </rPh>
    <rPh sb="28" eb="30">
      <t>タイショウ</t>
    </rPh>
    <rPh sb="33" eb="35">
      <t>カイセキ</t>
    </rPh>
    <rPh sb="35" eb="37">
      <t>ケッカ</t>
    </rPh>
    <phoneticPr fontId="2"/>
  </si>
  <si>
    <t>土原久哉，鈴木健一郎，丸山誠，平間邦興</t>
  </si>
  <si>
    <t>大林組，大林組，大林組，大林組</t>
  </si>
  <si>
    <t>不連続性岩盤，ロックボルト，クラックテンソル，拘束効果，モデル化，クラック有効長，FEM解析</t>
    <rPh sb="0" eb="4">
      <t>フレンゾクセイ</t>
    </rPh>
    <rPh sb="4" eb="6">
      <t>ガンバン</t>
    </rPh>
    <rPh sb="23" eb="25">
      <t>コウソク</t>
    </rPh>
    <rPh sb="25" eb="27">
      <t>コウカ</t>
    </rPh>
    <rPh sb="31" eb="32">
      <t>カ</t>
    </rPh>
    <rPh sb="37" eb="39">
      <t>ユウコウ</t>
    </rPh>
    <rPh sb="39" eb="40">
      <t>チョウ</t>
    </rPh>
    <rPh sb="44" eb="46">
      <t>カイセキ</t>
    </rPh>
    <phoneticPr fontId="2"/>
  </si>
  <si>
    <t>G1992014</t>
  </si>
  <si>
    <t>ロックボルトの最適パターンに関する実験研究</t>
    <rPh sb="7" eb="9">
      <t>サイテキ</t>
    </rPh>
    <rPh sb="14" eb="15">
      <t>カン</t>
    </rPh>
    <rPh sb="17" eb="19">
      <t>ジッケン</t>
    </rPh>
    <rPh sb="19" eb="21">
      <t>ケンキュウ</t>
    </rPh>
    <phoneticPr fontId="2"/>
  </si>
  <si>
    <t>土屋敬</t>
  </si>
  <si>
    <t>金沢工業大学</t>
  </si>
  <si>
    <t>模型試験，ロックボルト，補強効果，最適パターン，側圧係数，長さ，本数，配置，有効範囲</t>
    <rPh sb="0" eb="2">
      <t>モケイ</t>
    </rPh>
    <rPh sb="2" eb="4">
      <t>シケン</t>
    </rPh>
    <rPh sb="12" eb="14">
      <t>ホキョウ</t>
    </rPh>
    <rPh sb="14" eb="16">
      <t>コウカ</t>
    </rPh>
    <rPh sb="17" eb="19">
      <t>サイテキ</t>
    </rPh>
    <rPh sb="24" eb="26">
      <t>ソクアツ</t>
    </rPh>
    <rPh sb="26" eb="28">
      <t>ケイスウ</t>
    </rPh>
    <rPh sb="29" eb="30">
      <t>ナガ</t>
    </rPh>
    <rPh sb="32" eb="33">
      <t>ホン</t>
    </rPh>
    <rPh sb="33" eb="34">
      <t>カズ</t>
    </rPh>
    <rPh sb="35" eb="37">
      <t>ハイチ</t>
    </rPh>
    <rPh sb="38" eb="40">
      <t>ユウコウ</t>
    </rPh>
    <rPh sb="40" eb="42">
      <t>ハンイ</t>
    </rPh>
    <phoneticPr fontId="2"/>
  </si>
  <si>
    <t>G1992015</t>
  </si>
  <si>
    <t>日本におけるスクィーズィングトンネルの実態</t>
    <rPh sb="0" eb="2">
      <t>ニホン</t>
    </rPh>
    <rPh sb="19" eb="21">
      <t>ジッタイ</t>
    </rPh>
    <phoneticPr fontId="2"/>
  </si>
  <si>
    <t>川本眺万，Ömer AYDAN，赤木知之</t>
  </si>
  <si>
    <t>名古屋大学，東海大学，豊田工業高等専門学</t>
  </si>
  <si>
    <t>スクィーズィングトンネル，膨張性トンネル，施工報告，試験・計測，力学特性，地山状況，地山強度比</t>
    <rPh sb="13" eb="15">
      <t>ボウチョウ</t>
    </rPh>
    <rPh sb="15" eb="16">
      <t>セイ</t>
    </rPh>
    <rPh sb="21" eb="23">
      <t>セコウ</t>
    </rPh>
    <rPh sb="23" eb="25">
      <t>ホウコク</t>
    </rPh>
    <rPh sb="26" eb="28">
      <t>シケン</t>
    </rPh>
    <rPh sb="29" eb="31">
      <t>ケイソク</t>
    </rPh>
    <rPh sb="32" eb="34">
      <t>リキガク</t>
    </rPh>
    <rPh sb="34" eb="36">
      <t>トクセイ</t>
    </rPh>
    <rPh sb="37" eb="39">
      <t>ジヤマ</t>
    </rPh>
    <rPh sb="39" eb="41">
      <t>ジョウキョウ</t>
    </rPh>
    <rPh sb="42" eb="44">
      <t>ジヤマ</t>
    </rPh>
    <rPh sb="44" eb="46">
      <t>キョウド</t>
    </rPh>
    <rPh sb="46" eb="47">
      <t>ヒ</t>
    </rPh>
    <phoneticPr fontId="2"/>
  </si>
  <si>
    <t>G1992016</t>
  </si>
  <si>
    <t>スクィーズィング地山におけるトンネル挙動の予測手法とその適用</t>
    <rPh sb="8" eb="10">
      <t>ジヤマ</t>
    </rPh>
    <rPh sb="18" eb="20">
      <t>キョドウ</t>
    </rPh>
    <rPh sb="21" eb="23">
      <t>ヨソク</t>
    </rPh>
    <rPh sb="23" eb="25">
      <t>シュホウ</t>
    </rPh>
    <rPh sb="28" eb="30">
      <t>テキヨウ</t>
    </rPh>
    <phoneticPr fontId="2"/>
  </si>
  <si>
    <t>アイダン・オメル，赤木知之，川本眺万</t>
  </si>
  <si>
    <t>東海大学，豊田工業高等専門学校，名古屋大学</t>
  </si>
  <si>
    <t>G1992017</t>
  </si>
  <si>
    <t>吹付コンクリート及びロックボルト工法による大規模円筒掘削の計測結果に関する一考察</t>
    <rPh sb="0" eb="2">
      <t>フキツケ</t>
    </rPh>
    <rPh sb="8" eb="9">
      <t>オヨ</t>
    </rPh>
    <rPh sb="16" eb="18">
      <t>コウホウ</t>
    </rPh>
    <rPh sb="21" eb="24">
      <t>ダイキボ</t>
    </rPh>
    <rPh sb="24" eb="26">
      <t>エントウ</t>
    </rPh>
    <rPh sb="26" eb="28">
      <t>クッサク</t>
    </rPh>
    <rPh sb="29" eb="31">
      <t>ケイソク</t>
    </rPh>
    <rPh sb="31" eb="33">
      <t>ケッカ</t>
    </rPh>
    <rPh sb="34" eb="35">
      <t>カン</t>
    </rPh>
    <rPh sb="37" eb="38">
      <t>イチ</t>
    </rPh>
    <rPh sb="38" eb="40">
      <t>コウサツ</t>
    </rPh>
    <phoneticPr fontId="2"/>
  </si>
  <si>
    <t>小松原徹，青木浩之，西川洋二，田中佳利</t>
  </si>
  <si>
    <t>東京ガス，東京ガス，清水建設，清水建設</t>
  </si>
  <si>
    <t>G1992018</t>
  </si>
  <si>
    <t>重要構造物に近接した大断面トンネルの施工管理</t>
    <rPh sb="0" eb="2">
      <t>ジュウヨウ</t>
    </rPh>
    <rPh sb="2" eb="5">
      <t>コウゾウブツ</t>
    </rPh>
    <rPh sb="6" eb="8">
      <t>キンセツ</t>
    </rPh>
    <rPh sb="10" eb="13">
      <t>ダイダンメン</t>
    </rPh>
    <rPh sb="18" eb="20">
      <t>セコウ</t>
    </rPh>
    <rPh sb="20" eb="22">
      <t>カンリ</t>
    </rPh>
    <phoneticPr fontId="2"/>
  </si>
  <si>
    <t>池野英昭，鹿内賢司，盛春雄，萬正己，桜井孝臣</t>
  </si>
  <si>
    <t>北海道電力，北電興業，前田建設工業，前田建設工業，前田建設工業</t>
  </si>
  <si>
    <t>G1992019</t>
  </si>
  <si>
    <t>TBM掘進における切羽安定手法について</t>
    <rPh sb="3" eb="5">
      <t>クッシン</t>
    </rPh>
    <rPh sb="9" eb="11">
      <t>キリハ</t>
    </rPh>
    <rPh sb="11" eb="13">
      <t>アンテイ</t>
    </rPh>
    <rPh sb="13" eb="15">
      <t>シュホウ</t>
    </rPh>
    <phoneticPr fontId="2"/>
  </si>
  <si>
    <t>大沼和弘，山本浩之</t>
  </si>
  <si>
    <t>G1992020</t>
  </si>
  <si>
    <t>硬岩トンネルの余掘り低減システムに関する一考察</t>
    <rPh sb="0" eb="2">
      <t>コウガン</t>
    </rPh>
    <rPh sb="7" eb="8">
      <t>ヨ</t>
    </rPh>
    <rPh sb="8" eb="9">
      <t>ボ</t>
    </rPh>
    <rPh sb="10" eb="12">
      <t>テイゲン</t>
    </rPh>
    <rPh sb="17" eb="18">
      <t>カン</t>
    </rPh>
    <rPh sb="20" eb="21">
      <t>イチ</t>
    </rPh>
    <rPh sb="21" eb="23">
      <t>コウサツ</t>
    </rPh>
    <phoneticPr fontId="2"/>
  </si>
  <si>
    <t>坂戸哲也，佐藤文雄，古川浩平，中川浩二</t>
  </si>
  <si>
    <t>大日本土木，大日本土木，山口大学，山口大学</t>
  </si>
  <si>
    <t>G1992021</t>
  </si>
  <si>
    <t>EDDを用いた心抜き発破実験に関する考察</t>
    <rPh sb="4" eb="5">
      <t>モチ</t>
    </rPh>
    <rPh sb="7" eb="8">
      <t>シン</t>
    </rPh>
    <rPh sb="8" eb="9">
      <t>ヌ</t>
    </rPh>
    <rPh sb="10" eb="12">
      <t>ハッパ</t>
    </rPh>
    <rPh sb="12" eb="14">
      <t>ジッケン</t>
    </rPh>
    <rPh sb="15" eb="16">
      <t>カン</t>
    </rPh>
    <rPh sb="18" eb="20">
      <t>コウサツ</t>
    </rPh>
    <phoneticPr fontId="2"/>
  </si>
  <si>
    <t>田中義晴，平田篤夫，寺本勝三，一篠俊之，佐藤喬ー，山本雅昭，愛甲研一</t>
  </si>
  <si>
    <t>西松建設，西松建設，西松建設，西松建設，西松建設，旭化成工業，旭化成工業</t>
  </si>
  <si>
    <t>G1992022</t>
  </si>
  <si>
    <t>スウェーデン”ASPO”SKB地下実験施設坑道における坑道周縁の発破損傷について</t>
    <rPh sb="15" eb="17">
      <t>チカ</t>
    </rPh>
    <rPh sb="17" eb="19">
      <t>ジッケン</t>
    </rPh>
    <rPh sb="19" eb="21">
      <t>シセツ</t>
    </rPh>
    <rPh sb="21" eb="23">
      <t>コウドウ</t>
    </rPh>
    <rPh sb="27" eb="29">
      <t>コウドウ</t>
    </rPh>
    <rPh sb="29" eb="31">
      <t>シュウエン</t>
    </rPh>
    <rPh sb="32" eb="34">
      <t>ハッパ</t>
    </rPh>
    <rPh sb="34" eb="36">
      <t>ソンショウ</t>
    </rPh>
    <phoneticPr fontId="2"/>
  </si>
  <si>
    <t>オクテローニ・フィン，中川浩二</t>
  </si>
  <si>
    <t>山口大学，山口大学</t>
  </si>
  <si>
    <t>G1992023</t>
  </si>
  <si>
    <t>雷管の秒時誤差を考慮した発破振動推定式に関する一考察</t>
    <rPh sb="0" eb="2">
      <t>ライカン</t>
    </rPh>
    <rPh sb="3" eb="4">
      <t>ビョウ</t>
    </rPh>
    <rPh sb="4" eb="5">
      <t>ジ</t>
    </rPh>
    <rPh sb="5" eb="7">
      <t>ゴサ</t>
    </rPh>
    <rPh sb="8" eb="10">
      <t>コウリョ</t>
    </rPh>
    <rPh sb="12" eb="14">
      <t>ハッパ</t>
    </rPh>
    <rPh sb="14" eb="16">
      <t>シンドウ</t>
    </rPh>
    <rPh sb="16" eb="18">
      <t>スイテイ</t>
    </rPh>
    <rPh sb="18" eb="19">
      <t>シキ</t>
    </rPh>
    <rPh sb="20" eb="21">
      <t>カン</t>
    </rPh>
    <rPh sb="23" eb="24">
      <t>イチ</t>
    </rPh>
    <rPh sb="24" eb="26">
      <t>コウサツ</t>
    </rPh>
    <phoneticPr fontId="2"/>
  </si>
  <si>
    <t>宮地明彦，横田茂昭，古川浩平，中川浩二</t>
  </si>
  <si>
    <t>日本国土開発，日本国土開発，山口大学，山口大学</t>
  </si>
  <si>
    <t>雷管，秒時誤差，発破振動予測式，有効孔数，シミュレーション，実測データ</t>
    <rPh sb="0" eb="2">
      <t>ライカン</t>
    </rPh>
    <rPh sb="3" eb="4">
      <t>ビョウ</t>
    </rPh>
    <rPh sb="4" eb="5">
      <t>ジ</t>
    </rPh>
    <rPh sb="5" eb="7">
      <t>ゴサ</t>
    </rPh>
    <rPh sb="8" eb="10">
      <t>ハッパ</t>
    </rPh>
    <rPh sb="10" eb="12">
      <t>シンドウ</t>
    </rPh>
    <rPh sb="12" eb="14">
      <t>ヨソク</t>
    </rPh>
    <rPh sb="14" eb="15">
      <t>シキ</t>
    </rPh>
    <rPh sb="16" eb="18">
      <t>ユウコウ</t>
    </rPh>
    <rPh sb="18" eb="19">
      <t>コウ</t>
    </rPh>
    <rPh sb="19" eb="20">
      <t>スウ</t>
    </rPh>
    <rPh sb="30" eb="32">
      <t>ジッソク</t>
    </rPh>
    <phoneticPr fontId="2"/>
  </si>
  <si>
    <t>G1992024</t>
  </si>
  <si>
    <t>岩石の円周軌道掘削における切削抵抗</t>
    <rPh sb="0" eb="2">
      <t>ガンセキ</t>
    </rPh>
    <rPh sb="3" eb="4">
      <t>エン</t>
    </rPh>
    <rPh sb="4" eb="5">
      <t>シュウ</t>
    </rPh>
    <rPh sb="5" eb="7">
      <t>キドウ</t>
    </rPh>
    <rPh sb="7" eb="9">
      <t>クッサク</t>
    </rPh>
    <rPh sb="13" eb="15">
      <t>セッサク</t>
    </rPh>
    <rPh sb="15" eb="17">
      <t>テイコウ</t>
    </rPh>
    <phoneticPr fontId="2"/>
  </si>
  <si>
    <t>室蘭工業大学，室蘭工業大学，室蘭工業大学</t>
  </si>
  <si>
    <t>TBM，ディスクカッター，円周軌道切削，切削実験，切削条件，切削抵抗，比エネルギー，破壊靱性</t>
    <rPh sb="13" eb="14">
      <t>エン</t>
    </rPh>
    <rPh sb="14" eb="15">
      <t>シュウ</t>
    </rPh>
    <rPh sb="15" eb="17">
      <t>キドウ</t>
    </rPh>
    <rPh sb="17" eb="19">
      <t>セッサク</t>
    </rPh>
    <rPh sb="20" eb="22">
      <t>セッサク</t>
    </rPh>
    <rPh sb="22" eb="24">
      <t>ジッケン</t>
    </rPh>
    <rPh sb="25" eb="27">
      <t>セッサク</t>
    </rPh>
    <rPh sb="27" eb="29">
      <t>ジョウケン</t>
    </rPh>
    <rPh sb="30" eb="32">
      <t>セッサク</t>
    </rPh>
    <rPh sb="32" eb="34">
      <t>テイコウ</t>
    </rPh>
    <rPh sb="35" eb="36">
      <t>ヒ</t>
    </rPh>
    <rPh sb="42" eb="44">
      <t>ハカイ</t>
    </rPh>
    <rPh sb="44" eb="46">
      <t>ジンセイ</t>
    </rPh>
    <phoneticPr fontId="2"/>
  </si>
  <si>
    <t>G1992025</t>
  </si>
  <si>
    <t>TBMの施工性に及ぼす岩盤物性と機械要因の影響</t>
    <rPh sb="4" eb="7">
      <t>セコウセイ</t>
    </rPh>
    <rPh sb="8" eb="9">
      <t>オヨ</t>
    </rPh>
    <rPh sb="11" eb="13">
      <t>ガンバン</t>
    </rPh>
    <rPh sb="13" eb="15">
      <t>ブッセイ</t>
    </rPh>
    <rPh sb="16" eb="18">
      <t>キカイ</t>
    </rPh>
    <rPh sb="18" eb="20">
      <t>ヨウイン</t>
    </rPh>
    <rPh sb="21" eb="23">
      <t>エイキョウ</t>
    </rPh>
    <phoneticPr fontId="2"/>
  </si>
  <si>
    <t>石山宏二，荒井紀之，稲葉力，平野草，中川浩二</t>
  </si>
  <si>
    <t>西松建設，西松建設，西松建設，西松建設，山口大学</t>
  </si>
  <si>
    <t>TBM，掘削効率，岩盤物性，機械要因，坑内調査，電研式，IMS法，ぺネトレーション，スラスト力，トルク</t>
    <rPh sb="4" eb="6">
      <t>クッサク</t>
    </rPh>
    <rPh sb="6" eb="8">
      <t>コウリツ</t>
    </rPh>
    <rPh sb="9" eb="11">
      <t>ガンバン</t>
    </rPh>
    <rPh sb="11" eb="13">
      <t>ブッセイ</t>
    </rPh>
    <rPh sb="14" eb="16">
      <t>キカイ</t>
    </rPh>
    <rPh sb="16" eb="18">
      <t>ヨウイン</t>
    </rPh>
    <rPh sb="19" eb="21">
      <t>コウナイ</t>
    </rPh>
    <rPh sb="21" eb="23">
      <t>チョウサ</t>
    </rPh>
    <rPh sb="24" eb="25">
      <t>デン</t>
    </rPh>
    <rPh sb="25" eb="26">
      <t>ケン</t>
    </rPh>
    <rPh sb="26" eb="27">
      <t>シキ</t>
    </rPh>
    <rPh sb="31" eb="32">
      <t>ホウ</t>
    </rPh>
    <rPh sb="46" eb="47">
      <t>チカラ</t>
    </rPh>
    <phoneticPr fontId="2"/>
  </si>
  <si>
    <t>2系統の不連続面を有する岩盤におけるロックボルトの補強効果</t>
    <phoneticPr fontId="3"/>
  </si>
  <si>
    <t>北條　明，　中村　真，　打田　靖夫，　吉田　次男，　櫻井　春輔</t>
  </si>
  <si>
    <t>㈱ニュージック,　関西電力,　神戸大学工学部</t>
    <rPh sb="9" eb="11">
      <t>カンサイ</t>
    </rPh>
    <rPh sb="11" eb="13">
      <t>デンリョク</t>
    </rPh>
    <rPh sb="15" eb="17">
      <t>コウベ</t>
    </rPh>
    <rPh sb="17" eb="19">
      <t>ダイガク</t>
    </rPh>
    <rPh sb="19" eb="22">
      <t>コウガクブ</t>
    </rPh>
    <phoneticPr fontId="3"/>
  </si>
  <si>
    <t>トンネル先受け工に関する設計手法の提案</t>
    <phoneticPr fontId="3"/>
  </si>
  <si>
    <t>中田　雅博，　佐藤　淳，　伊東　淳，　樽井　稔</t>
  </si>
  <si>
    <t>日本道路公団試験研究所,　㈱富士総合研究所</t>
    <rPh sb="0" eb="2">
      <t>ニホン</t>
    </rPh>
    <rPh sb="2" eb="4">
      <t>ドウロ</t>
    </rPh>
    <rPh sb="4" eb="6">
      <t>コウダン</t>
    </rPh>
    <rPh sb="6" eb="8">
      <t>シケン</t>
    </rPh>
    <rPh sb="8" eb="11">
      <t>ケンキュウショ</t>
    </rPh>
    <rPh sb="14" eb="16">
      <t>フジ</t>
    </rPh>
    <rPh sb="16" eb="18">
      <t>ソウゴウ</t>
    </rPh>
    <rPh sb="18" eb="21">
      <t>ケンキュウショ</t>
    </rPh>
    <phoneticPr fontId="3"/>
  </si>
  <si>
    <t>実測値に基づいたトンネル断面の違いによる地山挙動の差について</t>
    <phoneticPr fontId="3"/>
  </si>
  <si>
    <t>坂山　安男，　井上　博之，　久慈　雅栄</t>
  </si>
  <si>
    <t>日本道路公団,　前田建設工業</t>
    <rPh sb="8" eb="10">
      <t>マエダ</t>
    </rPh>
    <rPh sb="10" eb="12">
      <t>ケンセツ</t>
    </rPh>
    <rPh sb="12" eb="14">
      <t>コウギョウ</t>
    </rPh>
    <phoneticPr fontId="3"/>
  </si>
  <si>
    <t>粘弾性地山におけるトンネル挙動の予測方法に関する研究</t>
    <phoneticPr fontId="3"/>
  </si>
  <si>
    <t>真下　英人，　猪熊　明</t>
  </si>
  <si>
    <t>建設省土木研究所</t>
    <rPh sb="0" eb="2">
      <t>ケンセツ</t>
    </rPh>
    <rPh sb="2" eb="3">
      <t>ショウ</t>
    </rPh>
    <rPh sb="3" eb="5">
      <t>ドボク</t>
    </rPh>
    <rPh sb="5" eb="8">
      <t>ケンキュウショ</t>
    </rPh>
    <phoneticPr fontId="3"/>
  </si>
  <si>
    <t>土被りの浅いトンネルにおけるミニベンチ工法</t>
    <phoneticPr fontId="3"/>
  </si>
  <si>
    <t>一瀬　康弘，　河田　孝志，　梅澤　一，　白木　博昭</t>
  </si>
  <si>
    <t>清水建設, 日本鉄道建設公団</t>
    <rPh sb="0" eb="2">
      <t>シミズ</t>
    </rPh>
    <rPh sb="2" eb="4">
      <t>ケンセツ</t>
    </rPh>
    <rPh sb="6" eb="8">
      <t>ニホン</t>
    </rPh>
    <rPh sb="8" eb="10">
      <t>テツドウ</t>
    </rPh>
    <rPh sb="10" eb="12">
      <t>ケンセツ</t>
    </rPh>
    <rPh sb="12" eb="14">
      <t>コウダン</t>
    </rPh>
    <phoneticPr fontId="3"/>
  </si>
  <si>
    <t>地山弾性波速度と切羽観察結果の関係について</t>
    <phoneticPr fontId="3"/>
  </si>
  <si>
    <t>大前　晋一，　山本　松生，　西野　治彦，　稗田　肇</t>
  </si>
  <si>
    <t>佐藤工業</t>
    <rPh sb="0" eb="2">
      <t>サトウ</t>
    </rPh>
    <rPh sb="2" eb="4">
      <t>コウギョウ</t>
    </rPh>
    <phoneticPr fontId="3"/>
  </si>
  <si>
    <t>地下空洞掘削時の現場計測における変位計測機器の配置について　－逆解析の立場から－</t>
    <phoneticPr fontId="3"/>
  </si>
  <si>
    <t>清水　則一，　垣原　裕，　中川　浩二，　櫻井　春輔</t>
  </si>
  <si>
    <t>山口大学工学部,　神戸大学工学部</t>
    <rPh sb="0" eb="2">
      <t>ヤマグチ</t>
    </rPh>
    <rPh sb="2" eb="4">
      <t>ダイガク</t>
    </rPh>
    <rPh sb="4" eb="7">
      <t>コウガクブ</t>
    </rPh>
    <phoneticPr fontId="3"/>
  </si>
  <si>
    <t>G1995001</t>
    <phoneticPr fontId="3"/>
  </si>
  <si>
    <t>G1995002</t>
    <phoneticPr fontId="3"/>
  </si>
  <si>
    <t>G1995003</t>
    <phoneticPr fontId="1"/>
  </si>
  <si>
    <t>G1995004</t>
    <phoneticPr fontId="1"/>
  </si>
  <si>
    <t>G1995005</t>
    <phoneticPr fontId="1"/>
  </si>
  <si>
    <t>G1995006</t>
    <phoneticPr fontId="1"/>
  </si>
  <si>
    <t>G1995007</t>
    <phoneticPr fontId="1"/>
  </si>
  <si>
    <t>土被りの薄い河川横断下のトンネルにおける設計・施工について</t>
    <rPh sb="0" eb="1">
      <t>ド</t>
    </rPh>
    <rPh sb="1" eb="2">
      <t>カブ</t>
    </rPh>
    <rPh sb="4" eb="5">
      <t>ウス</t>
    </rPh>
    <rPh sb="6" eb="8">
      <t>カセン</t>
    </rPh>
    <rPh sb="8" eb="10">
      <t>オウダン</t>
    </rPh>
    <rPh sb="10" eb="11">
      <t>シタ</t>
    </rPh>
    <rPh sb="20" eb="22">
      <t>セッケイ</t>
    </rPh>
    <rPh sb="23" eb="25">
      <t>セコウ</t>
    </rPh>
    <phoneticPr fontId="1"/>
  </si>
  <si>
    <t>高強度・高品質吹付けコンクリートを用いた大断面トンネルの試験施工</t>
    <rPh sb="0" eb="3">
      <t>コウキョウド</t>
    </rPh>
    <rPh sb="4" eb="5">
      <t>コウ</t>
    </rPh>
    <rPh sb="5" eb="7">
      <t>ヒンシツ</t>
    </rPh>
    <rPh sb="7" eb="9">
      <t>フキツ</t>
    </rPh>
    <rPh sb="17" eb="18">
      <t>モチ</t>
    </rPh>
    <rPh sb="20" eb="21">
      <t>ダイ</t>
    </rPh>
    <rPh sb="21" eb="23">
      <t>ダンメン</t>
    </rPh>
    <rPh sb="28" eb="30">
      <t>シケン</t>
    </rPh>
    <rPh sb="30" eb="32">
      <t>セコウ</t>
    </rPh>
    <phoneticPr fontId="1"/>
  </si>
  <si>
    <t>大断面トンネル、高強度吹付け、日本坂トンネル</t>
    <rPh sb="0" eb="1">
      <t>ダイ</t>
    </rPh>
    <rPh sb="1" eb="3">
      <t>ダンメン</t>
    </rPh>
    <rPh sb="8" eb="11">
      <t>コウキョウド</t>
    </rPh>
    <rPh sb="11" eb="13">
      <t>フキツ</t>
    </rPh>
    <rPh sb="15" eb="17">
      <t>ニホン</t>
    </rPh>
    <rPh sb="17" eb="18">
      <t>サカ</t>
    </rPh>
    <phoneticPr fontId="1"/>
  </si>
  <si>
    <t>硬質岩盤中のTBM掘削特性などに関する一考察</t>
    <rPh sb="0" eb="2">
      <t>コウシツ</t>
    </rPh>
    <rPh sb="2" eb="4">
      <t>ガンバン</t>
    </rPh>
    <rPh sb="4" eb="5">
      <t>チュウ</t>
    </rPh>
    <rPh sb="9" eb="11">
      <t>クッサク</t>
    </rPh>
    <rPh sb="11" eb="13">
      <t>トクセイ</t>
    </rPh>
    <rPh sb="16" eb="17">
      <t>カン</t>
    </rPh>
    <rPh sb="19" eb="20">
      <t>イチ</t>
    </rPh>
    <rPh sb="20" eb="22">
      <t>コウサツ</t>
    </rPh>
    <phoneticPr fontId="1"/>
  </si>
  <si>
    <t>ケーブルボルトによる先行支保効果の解析的検討</t>
    <rPh sb="10" eb="12">
      <t>センコウ</t>
    </rPh>
    <rPh sb="12" eb="14">
      <t>シホ</t>
    </rPh>
    <rPh sb="14" eb="16">
      <t>コウカ</t>
    </rPh>
    <rPh sb="17" eb="19">
      <t>カイセキ</t>
    </rPh>
    <rPh sb="19" eb="20">
      <t>テキ</t>
    </rPh>
    <rPh sb="20" eb="22">
      <t>ケントウ</t>
    </rPh>
    <phoneticPr fontId="1"/>
  </si>
  <si>
    <t>大林組</t>
    <rPh sb="0" eb="2">
      <t>オオバヤシ</t>
    </rPh>
    <rPh sb="2" eb="3">
      <t>クミ</t>
    </rPh>
    <phoneticPr fontId="1"/>
  </si>
  <si>
    <t>トンネル掘削時の計測結果を用いたMBC解析における解析ﾊﾟﾗﾒｰﾀの固定方法</t>
    <rPh sb="4" eb="6">
      <t>クッサク</t>
    </rPh>
    <rPh sb="6" eb="7">
      <t>ジ</t>
    </rPh>
    <rPh sb="8" eb="10">
      <t>ケイソク</t>
    </rPh>
    <rPh sb="10" eb="12">
      <t>ケッカ</t>
    </rPh>
    <rPh sb="13" eb="14">
      <t>モチ</t>
    </rPh>
    <rPh sb="19" eb="21">
      <t>カイセキ</t>
    </rPh>
    <rPh sb="25" eb="27">
      <t>カイセキ</t>
    </rPh>
    <rPh sb="34" eb="36">
      <t>コテイ</t>
    </rPh>
    <rPh sb="36" eb="38">
      <t>ホウホウ</t>
    </rPh>
    <phoneticPr fontId="1"/>
  </si>
  <si>
    <t>施工過程を考えたトンネル掘削のFEM解析</t>
    <rPh sb="0" eb="2">
      <t>セコウ</t>
    </rPh>
    <rPh sb="2" eb="4">
      <t>カテイ</t>
    </rPh>
    <rPh sb="5" eb="6">
      <t>カンガ</t>
    </rPh>
    <rPh sb="12" eb="14">
      <t>クッサク</t>
    </rPh>
    <rPh sb="18" eb="20">
      <t>カイセキ</t>
    </rPh>
    <phoneticPr fontId="1"/>
  </si>
  <si>
    <t>山岳トンネルにおけるゆるみ現象の調査　　　　　　　　　　　　　　　　　　　　　　　　　　　　　　　　－舞子トンネル中南工事の分析例ー</t>
    <rPh sb="0" eb="2">
      <t>サンガク</t>
    </rPh>
    <rPh sb="13" eb="15">
      <t>ゲンショウ</t>
    </rPh>
    <rPh sb="16" eb="18">
      <t>チョウサ</t>
    </rPh>
    <rPh sb="51" eb="53">
      <t>マイコ</t>
    </rPh>
    <rPh sb="57" eb="58">
      <t>ナカ</t>
    </rPh>
    <rPh sb="58" eb="59">
      <t>ミナミ</t>
    </rPh>
    <rPh sb="59" eb="61">
      <t>コウジ</t>
    </rPh>
    <rPh sb="62" eb="64">
      <t>ブンセキ</t>
    </rPh>
    <rPh sb="64" eb="65">
      <t>レイ</t>
    </rPh>
    <phoneticPr fontId="1"/>
  </si>
  <si>
    <t>スリットを併用した発破工法による発破振動の低減に関する基礎研究</t>
    <rPh sb="5" eb="7">
      <t>ヘイヨウ</t>
    </rPh>
    <rPh sb="9" eb="11">
      <t>ハッパ</t>
    </rPh>
    <rPh sb="11" eb="13">
      <t>コウホウ</t>
    </rPh>
    <rPh sb="16" eb="18">
      <t>ハッパ</t>
    </rPh>
    <rPh sb="18" eb="20">
      <t>シンドウ</t>
    </rPh>
    <rPh sb="21" eb="23">
      <t>テイゲン</t>
    </rPh>
    <rPh sb="24" eb="25">
      <t>カン</t>
    </rPh>
    <rPh sb="27" eb="29">
      <t>キソ</t>
    </rPh>
    <rPh sb="29" eb="31">
      <t>ケンキュウ</t>
    </rPh>
    <phoneticPr fontId="1"/>
  </si>
  <si>
    <t>発破工法、スロット、発破振動、振動低減、地下空洞、</t>
    <rPh sb="0" eb="2">
      <t>ハッパ</t>
    </rPh>
    <rPh sb="2" eb="4">
      <t>コウホウ</t>
    </rPh>
    <rPh sb="10" eb="12">
      <t>ハッパ</t>
    </rPh>
    <rPh sb="12" eb="14">
      <t>シンドウ</t>
    </rPh>
    <rPh sb="15" eb="17">
      <t>シンドウ</t>
    </rPh>
    <rPh sb="17" eb="19">
      <t>テイゲン</t>
    </rPh>
    <rPh sb="20" eb="22">
      <t>チカ</t>
    </rPh>
    <rPh sb="22" eb="24">
      <t>クウドウ</t>
    </rPh>
    <phoneticPr fontId="1"/>
  </si>
  <si>
    <t>現場計測結果に基づく垂直縫地工法の補強効果に関する研究</t>
    <rPh sb="0" eb="2">
      <t>ゲンバ</t>
    </rPh>
    <rPh sb="2" eb="4">
      <t>ケイソク</t>
    </rPh>
    <rPh sb="4" eb="6">
      <t>ケッカ</t>
    </rPh>
    <rPh sb="7" eb="8">
      <t>モト</t>
    </rPh>
    <rPh sb="10" eb="12">
      <t>スイチョク</t>
    </rPh>
    <rPh sb="12" eb="13">
      <t>ヌ</t>
    </rPh>
    <rPh sb="13" eb="14">
      <t>ジ</t>
    </rPh>
    <rPh sb="14" eb="16">
      <t>コウホウ</t>
    </rPh>
    <rPh sb="17" eb="19">
      <t>ホキョウ</t>
    </rPh>
    <rPh sb="19" eb="21">
      <t>コウカ</t>
    </rPh>
    <rPh sb="22" eb="23">
      <t>カン</t>
    </rPh>
    <rPh sb="25" eb="27">
      <t>ケンキュウ</t>
    </rPh>
    <phoneticPr fontId="1"/>
  </si>
  <si>
    <t>応用地質　他</t>
    <rPh sb="0" eb="2">
      <t>オウヨウ</t>
    </rPh>
    <rPh sb="2" eb="4">
      <t>チシツ</t>
    </rPh>
    <rPh sb="5" eb="6">
      <t>ホカ</t>
    </rPh>
    <phoneticPr fontId="1"/>
  </si>
  <si>
    <t>硬岩自由断面掘削機による岩盤特性の推定</t>
    <rPh sb="0" eb="2">
      <t>コウガン</t>
    </rPh>
    <rPh sb="2" eb="4">
      <t>ジユウ</t>
    </rPh>
    <rPh sb="4" eb="6">
      <t>ダンメン</t>
    </rPh>
    <rPh sb="6" eb="8">
      <t>クッサク</t>
    </rPh>
    <rPh sb="8" eb="9">
      <t>キ</t>
    </rPh>
    <rPh sb="12" eb="14">
      <t>ガンバン</t>
    </rPh>
    <rPh sb="14" eb="16">
      <t>トクセイ</t>
    </rPh>
    <rPh sb="17" eb="19">
      <t>スイテイ</t>
    </rPh>
    <phoneticPr fontId="1"/>
  </si>
  <si>
    <t>坑内弾性波反射法による前方探査結果と地山状況との対比について</t>
    <rPh sb="0" eb="2">
      <t>コウナイ</t>
    </rPh>
    <rPh sb="2" eb="4">
      <t>ダンセイ</t>
    </rPh>
    <rPh sb="4" eb="5">
      <t>ハ</t>
    </rPh>
    <rPh sb="5" eb="7">
      <t>ハンシャ</t>
    </rPh>
    <rPh sb="7" eb="8">
      <t>ホウ</t>
    </rPh>
    <rPh sb="11" eb="13">
      <t>ゼンポウ</t>
    </rPh>
    <rPh sb="13" eb="15">
      <t>タンサ</t>
    </rPh>
    <rPh sb="15" eb="17">
      <t>ケッカ</t>
    </rPh>
    <rPh sb="18" eb="19">
      <t>ジ</t>
    </rPh>
    <rPh sb="19" eb="20">
      <t>ヤマ</t>
    </rPh>
    <rPh sb="20" eb="22">
      <t>ジョウキョウ</t>
    </rPh>
    <rPh sb="24" eb="26">
      <t>タイヒ</t>
    </rPh>
    <phoneticPr fontId="1"/>
  </si>
  <si>
    <t>大断面扁平トンネルの力学的挙動について</t>
    <rPh sb="0" eb="3">
      <t>ダイダンメン</t>
    </rPh>
    <rPh sb="3" eb="5">
      <t>ヘンペイ</t>
    </rPh>
    <rPh sb="10" eb="12">
      <t>リキガク</t>
    </rPh>
    <rPh sb="12" eb="13">
      <t>テキ</t>
    </rPh>
    <rPh sb="13" eb="15">
      <t>キョドウ</t>
    </rPh>
    <phoneticPr fontId="1"/>
  </si>
  <si>
    <t>九州大学　他</t>
    <rPh sb="0" eb="2">
      <t>キュウシュウ</t>
    </rPh>
    <rPh sb="2" eb="4">
      <t>ダイガク</t>
    </rPh>
    <rPh sb="5" eb="6">
      <t>ホカ</t>
    </rPh>
    <phoneticPr fontId="1"/>
  </si>
  <si>
    <t>山岳トンネルにおけるフリクション先受けボルト工法による急速施工　　　　　　　　　　　　　　　　　　　　　　　　　</t>
    <rPh sb="0" eb="2">
      <t>サンガク</t>
    </rPh>
    <rPh sb="16" eb="17">
      <t>サキ</t>
    </rPh>
    <rPh sb="17" eb="18">
      <t>ウ</t>
    </rPh>
    <rPh sb="22" eb="24">
      <t>コウホウ</t>
    </rPh>
    <rPh sb="27" eb="29">
      <t>キュウソク</t>
    </rPh>
    <rPh sb="29" eb="31">
      <t>セコウ</t>
    </rPh>
    <phoneticPr fontId="1"/>
  </si>
  <si>
    <t>東京大学　他</t>
    <rPh sb="0" eb="2">
      <t>トウキョウ</t>
    </rPh>
    <rPh sb="2" eb="4">
      <t>ダイガク</t>
    </rPh>
    <rPh sb="5" eb="6">
      <t>ホカ</t>
    </rPh>
    <phoneticPr fontId="1"/>
  </si>
  <si>
    <t>現況におけるトンネル支保設計の一般的な考え方</t>
    <rPh sb="0" eb="2">
      <t>ゲンキョウ</t>
    </rPh>
    <rPh sb="10" eb="12">
      <t>シホ</t>
    </rPh>
    <rPh sb="12" eb="14">
      <t>セッケイ</t>
    </rPh>
    <rPh sb="15" eb="18">
      <t>イッパンテキ</t>
    </rPh>
    <rPh sb="19" eb="20">
      <t>カンガ</t>
    </rPh>
    <rPh sb="21" eb="22">
      <t>カタ</t>
    </rPh>
    <phoneticPr fontId="1"/>
  </si>
  <si>
    <t>水谷　敏則</t>
    <rPh sb="0" eb="2">
      <t>ミズタニ</t>
    </rPh>
    <rPh sb="3" eb="5">
      <t>トシノリ</t>
    </rPh>
    <phoneticPr fontId="1"/>
  </si>
  <si>
    <t>建設省土木研究所</t>
    <rPh sb="0" eb="2">
      <t>ケンセツ</t>
    </rPh>
    <rPh sb="2" eb="3">
      <t>ショウ</t>
    </rPh>
    <rPh sb="3" eb="5">
      <t>ドボク</t>
    </rPh>
    <rPh sb="5" eb="8">
      <t>ケンキュウショ</t>
    </rPh>
    <phoneticPr fontId="1"/>
  </si>
  <si>
    <t>小山　俊博</t>
    <rPh sb="0" eb="2">
      <t>コヤマ</t>
    </rPh>
    <rPh sb="3" eb="5">
      <t>トシヒロ</t>
    </rPh>
    <phoneticPr fontId="1"/>
  </si>
  <si>
    <t>東京電力</t>
    <rPh sb="0" eb="2">
      <t>トウキョウ</t>
    </rPh>
    <rPh sb="2" eb="4">
      <t>デンリョク</t>
    </rPh>
    <phoneticPr fontId="1"/>
  </si>
  <si>
    <t>トンネルにおける吹付けコンクリートの支保効果</t>
    <rPh sb="8" eb="10">
      <t>フキツ</t>
    </rPh>
    <rPh sb="18" eb="20">
      <t>シホ</t>
    </rPh>
    <rPh sb="20" eb="22">
      <t>コウカ</t>
    </rPh>
    <phoneticPr fontId="1"/>
  </si>
  <si>
    <t>近畿大学</t>
    <rPh sb="0" eb="2">
      <t>キンキ</t>
    </rPh>
    <rPh sb="2" eb="4">
      <t>ダイガク</t>
    </rPh>
    <phoneticPr fontId="1"/>
  </si>
  <si>
    <t>トンネル、吹付けコンクリート、支保効果、膨張性地山</t>
    <rPh sb="5" eb="7">
      <t>フキツ</t>
    </rPh>
    <rPh sb="15" eb="17">
      <t>シホ</t>
    </rPh>
    <rPh sb="17" eb="19">
      <t>コウカ</t>
    </rPh>
    <rPh sb="20" eb="22">
      <t>ボウチョウ</t>
    </rPh>
    <rPh sb="22" eb="23">
      <t>セイ</t>
    </rPh>
    <rPh sb="23" eb="24">
      <t>ジ</t>
    </rPh>
    <rPh sb="24" eb="25">
      <t>ヤマ</t>
    </rPh>
    <phoneticPr fontId="1"/>
  </si>
  <si>
    <t>軟岩地山における支保効果について</t>
    <rPh sb="0" eb="2">
      <t>ナンガン</t>
    </rPh>
    <rPh sb="2" eb="3">
      <t>ジ</t>
    </rPh>
    <rPh sb="3" eb="4">
      <t>ヤマ</t>
    </rPh>
    <rPh sb="8" eb="10">
      <t>シホ</t>
    </rPh>
    <rPh sb="10" eb="12">
      <t>コウカ</t>
    </rPh>
    <phoneticPr fontId="1"/>
  </si>
  <si>
    <t>日本道路公団</t>
    <rPh sb="0" eb="2">
      <t>ニホン</t>
    </rPh>
    <rPh sb="2" eb="4">
      <t>ドウロ</t>
    </rPh>
    <rPh sb="4" eb="6">
      <t>コウダン</t>
    </rPh>
    <phoneticPr fontId="1"/>
  </si>
  <si>
    <t>岩手トンネルにおけるロックボルト効果の検討</t>
    <rPh sb="0" eb="2">
      <t>イワテ</t>
    </rPh>
    <rPh sb="16" eb="18">
      <t>コウカ</t>
    </rPh>
    <rPh sb="19" eb="21">
      <t>ケントウ</t>
    </rPh>
    <phoneticPr fontId="1"/>
  </si>
  <si>
    <t>北川　修三</t>
    <rPh sb="0" eb="1">
      <t>キタ</t>
    </rPh>
    <rPh sb="1" eb="2">
      <t>カワ</t>
    </rPh>
    <rPh sb="3" eb="5">
      <t>シュウゾウ</t>
    </rPh>
    <phoneticPr fontId="1"/>
  </si>
  <si>
    <t>日本鉄道建設公団</t>
    <rPh sb="0" eb="2">
      <t>ニホン</t>
    </rPh>
    <rPh sb="2" eb="4">
      <t>テツドウ</t>
    </rPh>
    <rPh sb="4" eb="6">
      <t>ケンセツ</t>
    </rPh>
    <rPh sb="6" eb="8">
      <t>コウダン</t>
    </rPh>
    <phoneticPr fontId="1"/>
  </si>
  <si>
    <t>画像処理手法を用いた粒度解析の試み</t>
    <rPh sb="0" eb="2">
      <t>ガゾウ</t>
    </rPh>
    <rPh sb="2" eb="4">
      <t>ショリ</t>
    </rPh>
    <rPh sb="4" eb="6">
      <t>シュホウ</t>
    </rPh>
    <rPh sb="7" eb="8">
      <t>モチ</t>
    </rPh>
    <rPh sb="10" eb="12">
      <t>リュウド</t>
    </rPh>
    <rPh sb="12" eb="14">
      <t>カイセキ</t>
    </rPh>
    <rPh sb="15" eb="16">
      <t>ココロ</t>
    </rPh>
    <phoneticPr fontId="1"/>
  </si>
  <si>
    <t>園部保典　小宮山茂樹　和田弘</t>
    <rPh sb="0" eb="2">
      <t>ソノベ</t>
    </rPh>
    <rPh sb="2" eb="3">
      <t>ホ</t>
    </rPh>
    <rPh sb="3" eb="4">
      <t>ノリ</t>
    </rPh>
    <rPh sb="5" eb="8">
      <t>コミヤマ</t>
    </rPh>
    <rPh sb="8" eb="10">
      <t>シゲキ</t>
    </rPh>
    <rPh sb="11" eb="13">
      <t>ワダ</t>
    </rPh>
    <rPh sb="13" eb="14">
      <t>ヒロシ</t>
    </rPh>
    <phoneticPr fontId="1"/>
  </si>
  <si>
    <t>東京電力(株)　東京電力(株)　応用地質(株)</t>
    <rPh sb="0" eb="2">
      <t>トウキョウ</t>
    </rPh>
    <rPh sb="2" eb="4">
      <t>デンリョク</t>
    </rPh>
    <rPh sb="4" eb="7">
      <t>カブ</t>
    </rPh>
    <rPh sb="8" eb="10">
      <t>トウキョウ</t>
    </rPh>
    <rPh sb="10" eb="12">
      <t>デンリョク</t>
    </rPh>
    <rPh sb="12" eb="15">
      <t>カブ</t>
    </rPh>
    <rPh sb="16" eb="18">
      <t>オウヨウ</t>
    </rPh>
    <rPh sb="18" eb="20">
      <t>チシツ</t>
    </rPh>
    <rPh sb="20" eb="23">
      <t>カブ</t>
    </rPh>
    <phoneticPr fontId="1"/>
  </si>
  <si>
    <t>礫質地盤,粒度分析試験,画像処理</t>
    <rPh sb="0" eb="1">
      <t>レキ</t>
    </rPh>
    <rPh sb="1" eb="2">
      <t>シツ</t>
    </rPh>
    <rPh sb="2" eb="4">
      <t>ジバン</t>
    </rPh>
    <rPh sb="5" eb="7">
      <t>リュウド</t>
    </rPh>
    <rPh sb="7" eb="9">
      <t>ブンセキ</t>
    </rPh>
    <rPh sb="9" eb="11">
      <t>シケン</t>
    </rPh>
    <rPh sb="12" eb="14">
      <t>ガゾウ</t>
    </rPh>
    <rPh sb="14" eb="16">
      <t>ショリ</t>
    </rPh>
    <phoneticPr fontId="1"/>
  </si>
  <si>
    <t>岩盤不連続面の表面特性と力学特性に関するデータベースの開発について</t>
    <rPh sb="0" eb="2">
      <t>ガンバン</t>
    </rPh>
    <rPh sb="2" eb="5">
      <t>フレンゾク</t>
    </rPh>
    <rPh sb="5" eb="6">
      <t>メン</t>
    </rPh>
    <rPh sb="7" eb="9">
      <t>ヒョウメン</t>
    </rPh>
    <rPh sb="9" eb="11">
      <t>トクセイ</t>
    </rPh>
    <rPh sb="12" eb="14">
      <t>リキガク</t>
    </rPh>
    <rPh sb="14" eb="16">
      <t>トクセイ</t>
    </rPh>
    <rPh sb="17" eb="18">
      <t>カン</t>
    </rPh>
    <rPh sb="27" eb="29">
      <t>カイハツ</t>
    </rPh>
    <phoneticPr fontId="1"/>
  </si>
  <si>
    <t>瀬崎満弘　O．Aydan　清水泰弘</t>
    <rPh sb="0" eb="2">
      <t>セザキ</t>
    </rPh>
    <rPh sb="2" eb="4">
      <t>ミチヒロ</t>
    </rPh>
    <rPh sb="13" eb="15">
      <t>シミズ</t>
    </rPh>
    <rPh sb="15" eb="17">
      <t>ヤスヒロ</t>
    </rPh>
    <phoneticPr fontId="1"/>
  </si>
  <si>
    <t>宮崎大学　東海大学海洋学部　名城大学工学部</t>
    <rPh sb="0" eb="2">
      <t>ミヤザキ</t>
    </rPh>
    <rPh sb="2" eb="4">
      <t>ダイガク</t>
    </rPh>
    <rPh sb="5" eb="7">
      <t>トウカイ</t>
    </rPh>
    <rPh sb="7" eb="9">
      <t>ダイガク</t>
    </rPh>
    <rPh sb="9" eb="11">
      <t>カイヨウ</t>
    </rPh>
    <rPh sb="11" eb="13">
      <t>ガクブ</t>
    </rPh>
    <rPh sb="14" eb="16">
      <t>メイジョウ</t>
    </rPh>
    <rPh sb="16" eb="18">
      <t>ダイガク</t>
    </rPh>
    <rPh sb="18" eb="20">
      <t>コウガク</t>
    </rPh>
    <rPh sb="20" eb="21">
      <t>ブ</t>
    </rPh>
    <phoneticPr fontId="1"/>
  </si>
  <si>
    <t>岩盤,力学特性,不連続性,データベース</t>
    <rPh sb="0" eb="2">
      <t>ガンバン</t>
    </rPh>
    <rPh sb="3" eb="5">
      <t>リキガク</t>
    </rPh>
    <rPh sb="5" eb="7">
      <t>トクセイ</t>
    </rPh>
    <rPh sb="8" eb="11">
      <t>フレンゾク</t>
    </rPh>
    <rPh sb="11" eb="12">
      <t>セイ</t>
    </rPh>
    <phoneticPr fontId="1"/>
  </si>
  <si>
    <t>切羽観察記録分析に基づく施工時の地山評価について</t>
    <rPh sb="0" eb="1">
      <t>キ</t>
    </rPh>
    <rPh sb="1" eb="2">
      <t>ハネ</t>
    </rPh>
    <rPh sb="2" eb="4">
      <t>カンサツ</t>
    </rPh>
    <rPh sb="4" eb="6">
      <t>キロク</t>
    </rPh>
    <rPh sb="6" eb="8">
      <t>ブンセキ</t>
    </rPh>
    <rPh sb="9" eb="10">
      <t>モト</t>
    </rPh>
    <rPh sb="12" eb="15">
      <t>セコウジ</t>
    </rPh>
    <rPh sb="16" eb="18">
      <t>ジヤマ</t>
    </rPh>
    <rPh sb="18" eb="20">
      <t>ヒョウカ</t>
    </rPh>
    <phoneticPr fontId="1"/>
  </si>
  <si>
    <t>結城則行　日永田雅司　古川浩平　中川浩二</t>
    <rPh sb="0" eb="2">
      <t>ユウキ</t>
    </rPh>
    <rPh sb="2" eb="4">
      <t>ノリユキ</t>
    </rPh>
    <rPh sb="5" eb="6">
      <t>ヒ</t>
    </rPh>
    <rPh sb="6" eb="8">
      <t>ナガタ</t>
    </rPh>
    <rPh sb="8" eb="9">
      <t>マサ</t>
    </rPh>
    <rPh sb="9" eb="10">
      <t>ツカサ</t>
    </rPh>
    <rPh sb="11" eb="13">
      <t>フルカワ</t>
    </rPh>
    <rPh sb="13" eb="15">
      <t>コウヘイ</t>
    </rPh>
    <rPh sb="16" eb="18">
      <t>ナカガワ</t>
    </rPh>
    <rPh sb="18" eb="20">
      <t>コウジ</t>
    </rPh>
    <phoneticPr fontId="1"/>
  </si>
  <si>
    <t>山口大学工学部　日本道路公団　山口大学工学部　山口大学工学部</t>
    <rPh sb="0" eb="2">
      <t>ヤマグチ</t>
    </rPh>
    <rPh sb="2" eb="4">
      <t>ダイガク</t>
    </rPh>
    <rPh sb="4" eb="7">
      <t>コウガクブ</t>
    </rPh>
    <rPh sb="8" eb="10">
      <t>ニホン</t>
    </rPh>
    <rPh sb="10" eb="12">
      <t>ドウロ</t>
    </rPh>
    <rPh sb="12" eb="14">
      <t>コウダン</t>
    </rPh>
    <rPh sb="15" eb="17">
      <t>ヤマグチ</t>
    </rPh>
    <rPh sb="17" eb="19">
      <t>ダイガク</t>
    </rPh>
    <rPh sb="19" eb="22">
      <t>コウガクブ</t>
    </rPh>
    <rPh sb="23" eb="25">
      <t>ヤマグチ</t>
    </rPh>
    <rPh sb="25" eb="27">
      <t>ダイガク</t>
    </rPh>
    <rPh sb="27" eb="30">
      <t>コウガクブ</t>
    </rPh>
    <phoneticPr fontId="1"/>
  </si>
  <si>
    <t>ファジィ理論,切羽観察記録,地山評価点,地山区分</t>
    <rPh sb="4" eb="6">
      <t>リロン</t>
    </rPh>
    <rPh sb="7" eb="9">
      <t>キリハ</t>
    </rPh>
    <rPh sb="9" eb="11">
      <t>カンサツ</t>
    </rPh>
    <rPh sb="11" eb="13">
      <t>キロク</t>
    </rPh>
    <rPh sb="14" eb="16">
      <t>ジヤマ</t>
    </rPh>
    <rPh sb="16" eb="18">
      <t>ヒョウカ</t>
    </rPh>
    <rPh sb="18" eb="19">
      <t>テン</t>
    </rPh>
    <rPh sb="20" eb="22">
      <t>ジヤマ</t>
    </rPh>
    <rPh sb="22" eb="24">
      <t>クブン</t>
    </rPh>
    <phoneticPr fontId="1"/>
  </si>
  <si>
    <t>G1993004</t>
  </si>
  <si>
    <t>ボーリング調査における岩盤情報と実岩盤の比較</t>
    <rPh sb="5" eb="7">
      <t>チョウサ</t>
    </rPh>
    <rPh sb="11" eb="13">
      <t>ガンバン</t>
    </rPh>
    <rPh sb="13" eb="15">
      <t>ジョウホウ</t>
    </rPh>
    <rPh sb="16" eb="17">
      <t>ジツ</t>
    </rPh>
    <rPh sb="17" eb="19">
      <t>ガンバン</t>
    </rPh>
    <rPh sb="20" eb="22">
      <t>ヒカク</t>
    </rPh>
    <phoneticPr fontId="1"/>
  </si>
  <si>
    <t>蓮井昭則　結城則行　北村春夫　中川浩二</t>
    <rPh sb="0" eb="2">
      <t>ハスイ</t>
    </rPh>
    <rPh sb="2" eb="4">
      <t>アキノリ</t>
    </rPh>
    <rPh sb="5" eb="7">
      <t>ユウキ</t>
    </rPh>
    <rPh sb="7" eb="9">
      <t>ノリユキ</t>
    </rPh>
    <rPh sb="10" eb="12">
      <t>キタムラ</t>
    </rPh>
    <rPh sb="12" eb="14">
      <t>ハルオ</t>
    </rPh>
    <rPh sb="15" eb="17">
      <t>ナカガワ</t>
    </rPh>
    <rPh sb="17" eb="19">
      <t>コウジ</t>
    </rPh>
    <phoneticPr fontId="1"/>
  </si>
  <si>
    <t>(株)間組　山口大学工学部　東建地質調査(株)　山口大学工学部</t>
    <rPh sb="0" eb="3">
      <t>カブ</t>
    </rPh>
    <rPh sb="3" eb="5">
      <t>ハザマグミ</t>
    </rPh>
    <rPh sb="6" eb="8">
      <t>ヤマグチ</t>
    </rPh>
    <rPh sb="8" eb="10">
      <t>ダイガク</t>
    </rPh>
    <rPh sb="10" eb="13">
      <t>コウガクブ</t>
    </rPh>
    <rPh sb="14" eb="16">
      <t>トウケン</t>
    </rPh>
    <rPh sb="16" eb="18">
      <t>チシツ</t>
    </rPh>
    <rPh sb="18" eb="20">
      <t>チョウサ</t>
    </rPh>
    <rPh sb="20" eb="23">
      <t>カブ</t>
    </rPh>
    <rPh sb="24" eb="26">
      <t>ヤマグチ</t>
    </rPh>
    <rPh sb="26" eb="28">
      <t>ダイガク</t>
    </rPh>
    <rPh sb="28" eb="31">
      <t>コウガクブ</t>
    </rPh>
    <phoneticPr fontId="1"/>
  </si>
  <si>
    <t>地質情報,ボーリング,原位置試験、推定</t>
    <rPh sb="0" eb="2">
      <t>チシツ</t>
    </rPh>
    <rPh sb="2" eb="4">
      <t>ジョウホウ</t>
    </rPh>
    <rPh sb="11" eb="12">
      <t>ゲン</t>
    </rPh>
    <rPh sb="12" eb="14">
      <t>イチ</t>
    </rPh>
    <rPh sb="14" eb="16">
      <t>シケン</t>
    </rPh>
    <rPh sb="17" eb="19">
      <t>スイテイ</t>
    </rPh>
    <phoneticPr fontId="1"/>
  </si>
  <si>
    <t>G1993005</t>
  </si>
  <si>
    <t>谷本親伯　岸田潔　安藤拓　國井仁彦</t>
    <rPh sb="0" eb="2">
      <t>タニモト</t>
    </rPh>
    <rPh sb="2" eb="3">
      <t>オヤ</t>
    </rPh>
    <rPh sb="3" eb="4">
      <t>ハク</t>
    </rPh>
    <rPh sb="5" eb="7">
      <t>キシダ</t>
    </rPh>
    <rPh sb="7" eb="8">
      <t>キヨシ</t>
    </rPh>
    <rPh sb="9" eb="11">
      <t>アンドウ</t>
    </rPh>
    <rPh sb="11" eb="12">
      <t>タク</t>
    </rPh>
    <rPh sb="13" eb="14">
      <t>クニ</t>
    </rPh>
    <rPh sb="14" eb="15">
      <t>イ</t>
    </rPh>
    <rPh sb="15" eb="16">
      <t>ジン</t>
    </rPh>
    <rPh sb="16" eb="17">
      <t>ヒコ</t>
    </rPh>
    <phoneticPr fontId="1"/>
  </si>
  <si>
    <t>京都大学工学部　京都大学工学部　京都大学工学部　ニュージェック</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コウガクブ</t>
    </rPh>
    <phoneticPr fontId="1"/>
  </si>
  <si>
    <t>岩盤,ボーリング,目視観察,ボアホールスキャナ,不連続性,相関</t>
    <rPh sb="0" eb="2">
      <t>ガンバン</t>
    </rPh>
    <rPh sb="9" eb="11">
      <t>モクシ</t>
    </rPh>
    <rPh sb="11" eb="13">
      <t>カンサツ</t>
    </rPh>
    <rPh sb="24" eb="27">
      <t>フレンゾク</t>
    </rPh>
    <rPh sb="27" eb="28">
      <t>セイ</t>
    </rPh>
    <rPh sb="29" eb="31">
      <t>ソウカン</t>
    </rPh>
    <phoneticPr fontId="1"/>
  </si>
  <si>
    <t>G1993006</t>
  </si>
  <si>
    <t>塚本耕治　浜島良吉</t>
    <rPh sb="0" eb="2">
      <t>ツカモト</t>
    </rPh>
    <rPh sb="2" eb="4">
      <t>コウジ</t>
    </rPh>
    <rPh sb="5" eb="7">
      <t>ハマシマ</t>
    </rPh>
    <rPh sb="7" eb="9">
      <t>リョウキチ</t>
    </rPh>
    <phoneticPr fontId="1"/>
  </si>
  <si>
    <t>奥村組　埼玉大学工学部</t>
    <rPh sb="0" eb="3">
      <t>オクムラグミ</t>
    </rPh>
    <rPh sb="4" eb="6">
      <t>サイタマ</t>
    </rPh>
    <rPh sb="6" eb="8">
      <t>ダイガク</t>
    </rPh>
    <rPh sb="8" eb="11">
      <t>コウガクブ</t>
    </rPh>
    <phoneticPr fontId="1"/>
  </si>
  <si>
    <t>異方性,変形強度解析,有限変形解析,ひずみ軟化解析</t>
    <rPh sb="0" eb="3">
      <t>イホウセイ</t>
    </rPh>
    <rPh sb="4" eb="6">
      <t>ヘンケイ</t>
    </rPh>
    <rPh sb="6" eb="8">
      <t>キョウド</t>
    </rPh>
    <rPh sb="8" eb="10">
      <t>カイセキ</t>
    </rPh>
    <rPh sb="11" eb="13">
      <t>ユウゲン</t>
    </rPh>
    <rPh sb="13" eb="15">
      <t>ヘンケイ</t>
    </rPh>
    <rPh sb="15" eb="17">
      <t>カイセキ</t>
    </rPh>
    <rPh sb="21" eb="23">
      <t>ナンカ</t>
    </rPh>
    <rPh sb="23" eb="25">
      <t>カイセキ</t>
    </rPh>
    <phoneticPr fontId="1"/>
  </si>
  <si>
    <t>G1993007</t>
  </si>
  <si>
    <t>鈴木隆次　浜島良吉</t>
    <rPh sb="0" eb="2">
      <t>スズキ</t>
    </rPh>
    <rPh sb="2" eb="4">
      <t>リュウジ</t>
    </rPh>
    <rPh sb="5" eb="7">
      <t>ハマシマ</t>
    </rPh>
    <rPh sb="7" eb="9">
      <t>リョウキチ</t>
    </rPh>
    <phoneticPr fontId="1"/>
  </si>
  <si>
    <t>三井建設(株)　埼玉大学工学部</t>
    <rPh sb="0" eb="2">
      <t>ミツイ</t>
    </rPh>
    <rPh sb="2" eb="4">
      <t>ケンセツ</t>
    </rPh>
    <rPh sb="4" eb="7">
      <t>カブ</t>
    </rPh>
    <rPh sb="8" eb="10">
      <t>サイタマ</t>
    </rPh>
    <rPh sb="10" eb="12">
      <t>ダイガク</t>
    </rPh>
    <rPh sb="12" eb="15">
      <t>コウガクブ</t>
    </rPh>
    <phoneticPr fontId="1"/>
  </si>
  <si>
    <t>寸法効果,要素変形,不連続体,変形強度解析</t>
    <rPh sb="0" eb="2">
      <t>スンポウ</t>
    </rPh>
    <rPh sb="2" eb="4">
      <t>コウカ</t>
    </rPh>
    <rPh sb="5" eb="7">
      <t>ヨウソ</t>
    </rPh>
    <rPh sb="7" eb="9">
      <t>ヘンケイ</t>
    </rPh>
    <rPh sb="10" eb="13">
      <t>フレンゾク</t>
    </rPh>
    <rPh sb="13" eb="14">
      <t>タイ</t>
    </rPh>
    <rPh sb="15" eb="17">
      <t>ヘンケイ</t>
    </rPh>
    <rPh sb="17" eb="19">
      <t>キョウド</t>
    </rPh>
    <rPh sb="19" eb="21">
      <t>カイセキ</t>
    </rPh>
    <phoneticPr fontId="1"/>
  </si>
  <si>
    <t>G1993008</t>
  </si>
  <si>
    <t>韓思雄　中井仁彦　浜島良吉</t>
    <rPh sb="0" eb="1">
      <t>カン</t>
    </rPh>
    <rPh sb="1" eb="2">
      <t>オモ</t>
    </rPh>
    <rPh sb="2" eb="3">
      <t>オス</t>
    </rPh>
    <rPh sb="4" eb="6">
      <t>ナカイ</t>
    </rPh>
    <rPh sb="6" eb="7">
      <t>ジン</t>
    </rPh>
    <rPh sb="7" eb="8">
      <t>ヒコ</t>
    </rPh>
    <rPh sb="9" eb="11">
      <t>ハマシマ</t>
    </rPh>
    <rPh sb="11" eb="13">
      <t>リョウキチ</t>
    </rPh>
    <phoneticPr fontId="1"/>
  </si>
  <si>
    <t>(株)情報数理研究所　(株)情報数理研究所　埼玉大学工学部</t>
    <rPh sb="0" eb="3">
      <t>カブ</t>
    </rPh>
    <rPh sb="3" eb="5">
      <t>ジョウホウ</t>
    </rPh>
    <rPh sb="5" eb="7">
      <t>スウリ</t>
    </rPh>
    <rPh sb="7" eb="10">
      <t>ケンキュウジョ</t>
    </rPh>
    <rPh sb="11" eb="14">
      <t>カブ</t>
    </rPh>
    <rPh sb="14" eb="16">
      <t>ジョウホウ</t>
    </rPh>
    <rPh sb="16" eb="18">
      <t>スウリ</t>
    </rPh>
    <rPh sb="18" eb="21">
      <t>ケンキュウジョ</t>
    </rPh>
    <rPh sb="22" eb="24">
      <t>サイタマ</t>
    </rPh>
    <rPh sb="24" eb="26">
      <t>ダイガク</t>
    </rPh>
    <rPh sb="26" eb="29">
      <t>コウガクブ</t>
    </rPh>
    <phoneticPr fontId="1"/>
  </si>
  <si>
    <t>等価接点力法,亀裂,数値解析,シミュレーション</t>
    <rPh sb="0" eb="2">
      <t>トウカ</t>
    </rPh>
    <rPh sb="2" eb="4">
      <t>セッテン</t>
    </rPh>
    <rPh sb="4" eb="5">
      <t>リキ</t>
    </rPh>
    <rPh sb="5" eb="6">
      <t>ホウ</t>
    </rPh>
    <rPh sb="7" eb="9">
      <t>キレツ</t>
    </rPh>
    <rPh sb="10" eb="12">
      <t>スウチ</t>
    </rPh>
    <rPh sb="12" eb="14">
      <t>カイセキ</t>
    </rPh>
    <phoneticPr fontId="1"/>
  </si>
  <si>
    <t>G1993009</t>
  </si>
  <si>
    <t>久武勝保　村上敏夫</t>
    <rPh sb="0" eb="2">
      <t>ヒサタケ</t>
    </rPh>
    <rPh sb="2" eb="4">
      <t>カツホ</t>
    </rPh>
    <rPh sb="5" eb="7">
      <t>ムラカミ</t>
    </rPh>
    <rPh sb="7" eb="9">
      <t>トシオ</t>
    </rPh>
    <phoneticPr fontId="1"/>
  </si>
  <si>
    <t>近畿大学　(株)地崎工業</t>
    <rPh sb="0" eb="2">
      <t>キンキ</t>
    </rPh>
    <rPh sb="2" eb="4">
      <t>ダイガク</t>
    </rPh>
    <rPh sb="5" eb="8">
      <t>カブ</t>
    </rPh>
    <rPh sb="8" eb="10">
      <t>チザキ</t>
    </rPh>
    <rPh sb="10" eb="12">
      <t>コウギョウ</t>
    </rPh>
    <phoneticPr fontId="1"/>
  </si>
  <si>
    <t>CEM,粘着力,変形,破壊,模型実験,地盤解析</t>
    <rPh sb="4" eb="7">
      <t>ネンチャクリョク</t>
    </rPh>
    <rPh sb="8" eb="10">
      <t>ヘンケイ</t>
    </rPh>
    <rPh sb="11" eb="13">
      <t>ハカイ</t>
    </rPh>
    <rPh sb="14" eb="16">
      <t>モケイ</t>
    </rPh>
    <rPh sb="16" eb="18">
      <t>ジッケン</t>
    </rPh>
    <rPh sb="19" eb="21">
      <t>ジバン</t>
    </rPh>
    <rPh sb="21" eb="23">
      <t>カイセキ</t>
    </rPh>
    <phoneticPr fontId="1"/>
  </si>
  <si>
    <t>G1993010</t>
  </si>
  <si>
    <t>浜島良吉　小出仁　山田俊雄</t>
    <rPh sb="0" eb="2">
      <t>ハマシマ</t>
    </rPh>
    <rPh sb="2" eb="4">
      <t>リョウキチ</t>
    </rPh>
    <rPh sb="5" eb="7">
      <t>コイデ</t>
    </rPh>
    <rPh sb="7" eb="8">
      <t>ジン</t>
    </rPh>
    <rPh sb="9" eb="11">
      <t>ヤマダ</t>
    </rPh>
    <rPh sb="11" eb="13">
      <t>トシオ</t>
    </rPh>
    <phoneticPr fontId="1"/>
  </si>
  <si>
    <t>埼玉大学工学部　地質調査所　非線形力学研究所</t>
    <rPh sb="0" eb="2">
      <t>サイタマ</t>
    </rPh>
    <rPh sb="2" eb="4">
      <t>ダイガク</t>
    </rPh>
    <rPh sb="4" eb="7">
      <t>コウガクブ</t>
    </rPh>
    <rPh sb="8" eb="12">
      <t>チシツチョウサ</t>
    </rPh>
    <rPh sb="12" eb="13">
      <t>ジョ</t>
    </rPh>
    <rPh sb="14" eb="17">
      <t>ヒセンケイ</t>
    </rPh>
    <rPh sb="17" eb="19">
      <t>リキガク</t>
    </rPh>
    <rPh sb="19" eb="22">
      <t>ケンキュウジョ</t>
    </rPh>
    <phoneticPr fontId="1"/>
  </si>
  <si>
    <t>地殻変動解析,スティックフリップ,ブロックローテーションモデル,ひずみ軟化,</t>
    <rPh sb="0" eb="2">
      <t>チカク</t>
    </rPh>
    <rPh sb="2" eb="4">
      <t>ヘンドウ</t>
    </rPh>
    <rPh sb="4" eb="6">
      <t>カイセキ</t>
    </rPh>
    <rPh sb="35" eb="37">
      <t>ナンカ</t>
    </rPh>
    <phoneticPr fontId="1"/>
  </si>
  <si>
    <t>G1993011</t>
  </si>
  <si>
    <t>江崎哲郎　蒋宇静　木村強</t>
    <rPh sb="0" eb="2">
      <t>エザキ</t>
    </rPh>
    <rPh sb="2" eb="4">
      <t>テツオ</t>
    </rPh>
    <rPh sb="6" eb="7">
      <t>ウ</t>
    </rPh>
    <rPh sb="7" eb="8">
      <t>シズ</t>
    </rPh>
    <rPh sb="9" eb="11">
      <t>キムラ</t>
    </rPh>
    <rPh sb="11" eb="12">
      <t>ツヨシ</t>
    </rPh>
    <phoneticPr fontId="1"/>
  </si>
  <si>
    <t>九州大学工学部　九州大学工学部　国立環境研究所</t>
    <rPh sb="0" eb="2">
      <t>キュウシュウ</t>
    </rPh>
    <rPh sb="2" eb="4">
      <t>ダイガク</t>
    </rPh>
    <rPh sb="4" eb="7">
      <t>コウガクブ</t>
    </rPh>
    <rPh sb="8" eb="10">
      <t>キュウシュウ</t>
    </rPh>
    <rPh sb="10" eb="12">
      <t>ダイガク</t>
    </rPh>
    <rPh sb="12" eb="15">
      <t>コウガクブ</t>
    </rPh>
    <rPh sb="16" eb="18">
      <t>コクリツ</t>
    </rPh>
    <rPh sb="18" eb="20">
      <t>カンキョウ</t>
    </rPh>
    <rPh sb="20" eb="23">
      <t>ケンキュウジョ</t>
    </rPh>
    <phoneticPr fontId="1"/>
  </si>
  <si>
    <t>地下空洞,岩盤,内空支保圧,制御壁面ひずみ,定量化</t>
    <rPh sb="0" eb="2">
      <t>チカ</t>
    </rPh>
    <rPh sb="2" eb="4">
      <t>クウドウ</t>
    </rPh>
    <rPh sb="5" eb="7">
      <t>ガンバン</t>
    </rPh>
    <rPh sb="8" eb="10">
      <t>ナイクウ</t>
    </rPh>
    <rPh sb="10" eb="12">
      <t>シホ</t>
    </rPh>
    <rPh sb="12" eb="13">
      <t>アツ</t>
    </rPh>
    <rPh sb="14" eb="16">
      <t>セイギョ</t>
    </rPh>
    <rPh sb="16" eb="18">
      <t>ヘキメン</t>
    </rPh>
    <rPh sb="22" eb="24">
      <t>テイリョウ</t>
    </rPh>
    <rPh sb="24" eb="25">
      <t>カ</t>
    </rPh>
    <phoneticPr fontId="1"/>
  </si>
  <si>
    <t>G1993012</t>
  </si>
  <si>
    <t>西村強　木山英郎　新宅正道　淵本正樹</t>
    <rPh sb="0" eb="2">
      <t>ニシムラ</t>
    </rPh>
    <rPh sb="2" eb="3">
      <t>ツヨシ</t>
    </rPh>
    <rPh sb="4" eb="6">
      <t>キヤマ</t>
    </rPh>
    <rPh sb="6" eb="8">
      <t>ヒデオ</t>
    </rPh>
    <rPh sb="9" eb="11">
      <t>シンタク</t>
    </rPh>
    <rPh sb="11" eb="13">
      <t>マサミチ</t>
    </rPh>
    <rPh sb="14" eb="16">
      <t>フチモト</t>
    </rPh>
    <rPh sb="16" eb="18">
      <t>マサキ</t>
    </rPh>
    <phoneticPr fontId="1"/>
  </si>
  <si>
    <t>鳥取大学工学部　鳥取大学工学部　清水建設(株)　清水建設(株)</t>
    <rPh sb="0" eb="2">
      <t>トットリ</t>
    </rPh>
    <rPh sb="2" eb="4">
      <t>ダイガク</t>
    </rPh>
    <rPh sb="4" eb="7">
      <t>コウガクブ</t>
    </rPh>
    <rPh sb="8" eb="10">
      <t>トットリ</t>
    </rPh>
    <rPh sb="10" eb="12">
      <t>ダイガク</t>
    </rPh>
    <rPh sb="12" eb="15">
      <t>コウガクブ</t>
    </rPh>
    <rPh sb="16" eb="18">
      <t>シミズ</t>
    </rPh>
    <rPh sb="18" eb="20">
      <t>ケンセツ</t>
    </rPh>
    <rPh sb="20" eb="23">
      <t>カブ</t>
    </rPh>
    <rPh sb="24" eb="26">
      <t>シミズ</t>
    </rPh>
    <rPh sb="26" eb="28">
      <t>ケンセツ</t>
    </rPh>
    <rPh sb="28" eb="31">
      <t>カブ</t>
    </rPh>
    <phoneticPr fontId="1"/>
  </si>
  <si>
    <t>FLEM-DEM結合解析,遠心模型実験,シミュレーション</t>
    <rPh sb="8" eb="10">
      <t>ケツゴウ</t>
    </rPh>
    <rPh sb="10" eb="12">
      <t>カイセキ</t>
    </rPh>
    <rPh sb="13" eb="15">
      <t>エンシン</t>
    </rPh>
    <rPh sb="15" eb="17">
      <t>モケイ</t>
    </rPh>
    <rPh sb="17" eb="19">
      <t>ジッケン</t>
    </rPh>
    <phoneticPr fontId="1"/>
  </si>
  <si>
    <t>G1993013</t>
  </si>
  <si>
    <t>朝倉俊弘　安東豊弘　小島芳之　伊藤淳　山本晃次</t>
    <rPh sb="0" eb="2">
      <t>アサクラ</t>
    </rPh>
    <rPh sb="2" eb="4">
      <t>トシヒロ</t>
    </rPh>
    <rPh sb="5" eb="7">
      <t>アンドウ</t>
    </rPh>
    <rPh sb="7" eb="8">
      <t>トヨ</t>
    </rPh>
    <rPh sb="8" eb="9">
      <t>ヒロ</t>
    </rPh>
    <rPh sb="10" eb="12">
      <t>コジマ</t>
    </rPh>
    <rPh sb="12" eb="14">
      <t>ヨシユキ</t>
    </rPh>
    <rPh sb="15" eb="17">
      <t>イトウ</t>
    </rPh>
    <rPh sb="17" eb="18">
      <t>アツシ</t>
    </rPh>
    <rPh sb="19" eb="21">
      <t>ヤマモト</t>
    </rPh>
    <rPh sb="21" eb="23">
      <t>コウジ</t>
    </rPh>
    <phoneticPr fontId="1"/>
  </si>
  <si>
    <t>(財)鉄道総合技術研究所　(財)鉄道総合技術研究所　東日本旅客鉄道(株)　(株)冨士総合研究所　(株)冨士総合研究所</t>
    <rPh sb="13" eb="16">
      <t>ザイ</t>
    </rPh>
    <rPh sb="16" eb="18">
      <t>テツドウ</t>
    </rPh>
    <rPh sb="18" eb="20">
      <t>ソウゴウ</t>
    </rPh>
    <rPh sb="20" eb="22">
      <t>ギジュツ</t>
    </rPh>
    <rPh sb="22" eb="25">
      <t>ケンキュウジョ</t>
    </rPh>
    <rPh sb="26" eb="29">
      <t>ヒガシニホン</t>
    </rPh>
    <rPh sb="29" eb="31">
      <t>リョキャク</t>
    </rPh>
    <rPh sb="31" eb="33">
      <t>テツドウ</t>
    </rPh>
    <rPh sb="33" eb="36">
      <t>カブ</t>
    </rPh>
    <rPh sb="38" eb="39">
      <t>カブ</t>
    </rPh>
    <rPh sb="40" eb="42">
      <t>フジ</t>
    </rPh>
    <rPh sb="42" eb="44">
      <t>ソウゴウ</t>
    </rPh>
    <rPh sb="44" eb="47">
      <t>ケンキュウショ</t>
    </rPh>
    <rPh sb="49" eb="50">
      <t>カブ</t>
    </rPh>
    <rPh sb="51" eb="53">
      <t>フジ</t>
    </rPh>
    <rPh sb="53" eb="55">
      <t>ソウゴウ</t>
    </rPh>
    <rPh sb="55" eb="58">
      <t>ケンキュウショウギジュツケンキュウジョヒガシニホンリョキャクテツドウカブカブフジソウゴウケンキュウジョ</t>
    </rPh>
    <phoneticPr fontId="1"/>
  </si>
  <si>
    <t>トンネル,覆工,ひび割れ,健全度,ファイバーモデル解析</t>
    <rPh sb="5" eb="7">
      <t>フッコウ</t>
    </rPh>
    <rPh sb="10" eb="11">
      <t>ワ</t>
    </rPh>
    <rPh sb="13" eb="15">
      <t>ケンゼン</t>
    </rPh>
    <rPh sb="15" eb="16">
      <t>ド</t>
    </rPh>
    <rPh sb="25" eb="27">
      <t>カイセキ</t>
    </rPh>
    <phoneticPr fontId="1"/>
  </si>
  <si>
    <t>G1993014</t>
  </si>
  <si>
    <t>大津宏康　安達哲也　田中好弘</t>
    <rPh sb="0" eb="2">
      <t>オオツ</t>
    </rPh>
    <rPh sb="2" eb="4">
      <t>ヒロヤス</t>
    </rPh>
    <rPh sb="5" eb="7">
      <t>アダチ</t>
    </rPh>
    <rPh sb="7" eb="9">
      <t>テツヤ</t>
    </rPh>
    <rPh sb="10" eb="12">
      <t>タナカ</t>
    </rPh>
    <rPh sb="12" eb="14">
      <t>ヨシヒロ</t>
    </rPh>
    <phoneticPr fontId="1"/>
  </si>
  <si>
    <t>大成建設(株)　大成建設(株)　大成建設(株)</t>
    <rPh sb="0" eb="2">
      <t>タイセイ</t>
    </rPh>
    <rPh sb="2" eb="4">
      <t>ケンセツ</t>
    </rPh>
    <rPh sb="4" eb="7">
      <t>カブ</t>
    </rPh>
    <rPh sb="8" eb="10">
      <t>タイセイ</t>
    </rPh>
    <rPh sb="10" eb="12">
      <t>ケンセツ</t>
    </rPh>
    <rPh sb="12" eb="15">
      <t>カブ</t>
    </rPh>
    <rPh sb="16" eb="18">
      <t>タイセイ</t>
    </rPh>
    <rPh sb="18" eb="20">
      <t>ケンセツ</t>
    </rPh>
    <rPh sb="20" eb="23">
      <t>カブ</t>
    </rPh>
    <phoneticPr fontId="1"/>
  </si>
  <si>
    <t>トンネル,掘削,地盤挙動,三次元有効応力解析,ひずみ</t>
    <rPh sb="5" eb="7">
      <t>クッサク</t>
    </rPh>
    <rPh sb="8" eb="10">
      <t>ジバン</t>
    </rPh>
    <rPh sb="10" eb="12">
      <t>キョドウ</t>
    </rPh>
    <rPh sb="13" eb="16">
      <t>サンジゲン</t>
    </rPh>
    <rPh sb="16" eb="18">
      <t>ユウコウ</t>
    </rPh>
    <rPh sb="18" eb="20">
      <t>オウリョク</t>
    </rPh>
    <rPh sb="20" eb="22">
      <t>カイセキ</t>
    </rPh>
    <phoneticPr fontId="1"/>
  </si>
  <si>
    <t>G1993015</t>
  </si>
  <si>
    <t>多賀直大　磯野龍昭　佐藤淳　伊藤淳　樽井稔</t>
    <rPh sb="0" eb="2">
      <t>タガ</t>
    </rPh>
    <rPh sb="2" eb="3">
      <t>ナオ</t>
    </rPh>
    <rPh sb="3" eb="4">
      <t>オオ</t>
    </rPh>
    <rPh sb="5" eb="7">
      <t>イソノ</t>
    </rPh>
    <rPh sb="7" eb="8">
      <t>リュウ</t>
    </rPh>
    <rPh sb="10" eb="12">
      <t>サトウ</t>
    </rPh>
    <rPh sb="12" eb="13">
      <t>アツシ</t>
    </rPh>
    <rPh sb="14" eb="16">
      <t>イトウ</t>
    </rPh>
    <rPh sb="16" eb="17">
      <t>アツシ</t>
    </rPh>
    <rPh sb="18" eb="20">
      <t>タルイ</t>
    </rPh>
    <rPh sb="20" eb="21">
      <t>ミノル</t>
    </rPh>
    <phoneticPr fontId="1"/>
  </si>
  <si>
    <t>日本道路公団試験研究所　日本道路公団試験研究所　日本道路公団試験研究所　(株)富士総合研究所　(株)富士総合研究所</t>
    <rPh sb="0" eb="2">
      <t>ニホン</t>
    </rPh>
    <rPh sb="2" eb="4">
      <t>ドウロ</t>
    </rPh>
    <rPh sb="4" eb="6">
      <t>コウダン</t>
    </rPh>
    <rPh sb="6" eb="8">
      <t>シケン</t>
    </rPh>
    <rPh sb="8" eb="11">
      <t>ケンキュウジョ</t>
    </rPh>
    <rPh sb="36" eb="39">
      <t>カブ</t>
    </rPh>
    <rPh sb="39" eb="41">
      <t>フジ</t>
    </rPh>
    <rPh sb="41" eb="43">
      <t>ソウゴウ</t>
    </rPh>
    <rPh sb="43" eb="46">
      <t>ケンキュウジョ</t>
    </rPh>
    <rPh sb="47" eb="50">
      <t>カブ</t>
    </rPh>
    <rPh sb="50" eb="52">
      <t>フジ</t>
    </rPh>
    <rPh sb="52" eb="54">
      <t>ソウゴウ</t>
    </rPh>
    <rPh sb="54" eb="57">
      <t>ケンキュウジョ</t>
    </rPh>
    <phoneticPr fontId="1"/>
  </si>
  <si>
    <t>先受け工,先受け効果,三次元有限要素解析,変位抑制効果</t>
    <rPh sb="0" eb="1">
      <t>サキ</t>
    </rPh>
    <rPh sb="1" eb="2">
      <t>ウ</t>
    </rPh>
    <rPh sb="3" eb="4">
      <t>コウ</t>
    </rPh>
    <rPh sb="5" eb="6">
      <t>サキ</t>
    </rPh>
    <rPh sb="6" eb="7">
      <t>ウ</t>
    </rPh>
    <rPh sb="8" eb="10">
      <t>コウカ</t>
    </rPh>
    <rPh sb="11" eb="14">
      <t>サンジゲン</t>
    </rPh>
    <rPh sb="14" eb="16">
      <t>ユウゲン</t>
    </rPh>
    <rPh sb="16" eb="18">
      <t>ヨウソ</t>
    </rPh>
    <rPh sb="18" eb="20">
      <t>カイセキ</t>
    </rPh>
    <rPh sb="21" eb="23">
      <t>ヘンイ</t>
    </rPh>
    <rPh sb="23" eb="25">
      <t>ヨクセイ</t>
    </rPh>
    <rPh sb="25" eb="27">
      <t>コウカ</t>
    </rPh>
    <phoneticPr fontId="1"/>
  </si>
  <si>
    <t>G1993016</t>
  </si>
  <si>
    <t>赤木知之　アイダン・オメル　川本朓万</t>
    <rPh sb="0" eb="2">
      <t>アカギ</t>
    </rPh>
    <rPh sb="2" eb="4">
      <t>トモユキ</t>
    </rPh>
    <rPh sb="14" eb="16">
      <t>カワモト</t>
    </rPh>
    <rPh sb="17" eb="18">
      <t>マン</t>
    </rPh>
    <phoneticPr fontId="1"/>
  </si>
  <si>
    <t>豊田高専　東海大学　愛知工業大学</t>
    <rPh sb="0" eb="2">
      <t>トヨタ</t>
    </rPh>
    <rPh sb="2" eb="4">
      <t>コウセン</t>
    </rPh>
    <rPh sb="5" eb="7">
      <t>トウカイ</t>
    </rPh>
    <rPh sb="7" eb="9">
      <t>ダイガク</t>
    </rPh>
    <rPh sb="10" eb="12">
      <t>アイチ</t>
    </rPh>
    <rPh sb="12" eb="14">
      <t>コウギョウ</t>
    </rPh>
    <rPh sb="14" eb="16">
      <t>ダイガク</t>
    </rPh>
    <phoneticPr fontId="1"/>
  </si>
  <si>
    <t>膨張性トンネル,スクィーズィング,壁面変位,力学特性</t>
    <rPh sb="0" eb="2">
      <t>ボウチョウ</t>
    </rPh>
    <rPh sb="2" eb="3">
      <t>セイ</t>
    </rPh>
    <rPh sb="17" eb="19">
      <t>ヘキメン</t>
    </rPh>
    <rPh sb="19" eb="21">
      <t>ヘンイ</t>
    </rPh>
    <rPh sb="22" eb="24">
      <t>リキガク</t>
    </rPh>
    <rPh sb="24" eb="26">
      <t>トクセイ</t>
    </rPh>
    <phoneticPr fontId="1"/>
  </si>
  <si>
    <t>G1993017</t>
  </si>
  <si>
    <t>堀井秀之　吉田秀典　久保田啓二朗</t>
    <rPh sb="0" eb="2">
      <t>ホリイ</t>
    </rPh>
    <rPh sb="2" eb="4">
      <t>ヒデユキ</t>
    </rPh>
    <rPh sb="5" eb="7">
      <t>ヨシダ</t>
    </rPh>
    <rPh sb="7" eb="9">
      <t>ヒデノリ</t>
    </rPh>
    <rPh sb="10" eb="13">
      <t>クボタ</t>
    </rPh>
    <rPh sb="13" eb="14">
      <t>ケイ</t>
    </rPh>
    <rPh sb="14" eb="16">
      <t>ジロウ</t>
    </rPh>
    <phoneticPr fontId="1"/>
  </si>
  <si>
    <t>東京大学　東京大学　東京大学</t>
    <rPh sb="0" eb="2">
      <t>トウキョウ</t>
    </rPh>
    <rPh sb="2" eb="4">
      <t>ダイガク</t>
    </rPh>
    <rPh sb="5" eb="7">
      <t>トウキョウ</t>
    </rPh>
    <rPh sb="7" eb="9">
      <t>ダイガク</t>
    </rPh>
    <rPh sb="10" eb="12">
      <t>トウキョウ</t>
    </rPh>
    <rPh sb="12" eb="14">
      <t>ダイガク</t>
    </rPh>
    <phoneticPr fontId="1"/>
  </si>
  <si>
    <t>岩盤,不連続,空洞掘削,ジョイント</t>
    <rPh sb="0" eb="2">
      <t>ガンバン</t>
    </rPh>
    <rPh sb="3" eb="6">
      <t>フレンゾク</t>
    </rPh>
    <rPh sb="7" eb="9">
      <t>クウドウ</t>
    </rPh>
    <rPh sb="9" eb="11">
      <t>クッサク</t>
    </rPh>
    <phoneticPr fontId="1"/>
  </si>
  <si>
    <t>G1993018</t>
  </si>
  <si>
    <t>吉田秀典　堀井秀之</t>
    <rPh sb="0" eb="2">
      <t>ヨシダ</t>
    </rPh>
    <rPh sb="2" eb="4">
      <t>ヒデノリ</t>
    </rPh>
    <rPh sb="5" eb="7">
      <t>ホリイ</t>
    </rPh>
    <rPh sb="7" eb="9">
      <t>ヒデユキ</t>
    </rPh>
    <phoneticPr fontId="1"/>
  </si>
  <si>
    <t>東京大学大学院　東京大学工学部</t>
    <rPh sb="0" eb="2">
      <t>トウキョウ</t>
    </rPh>
    <rPh sb="2" eb="4">
      <t>ダイガク</t>
    </rPh>
    <rPh sb="4" eb="7">
      <t>ダイガクイン</t>
    </rPh>
    <rPh sb="8" eb="10">
      <t>トウキョウ</t>
    </rPh>
    <rPh sb="10" eb="12">
      <t>ダイガク</t>
    </rPh>
    <rPh sb="12" eb="15">
      <t>コウガクブ</t>
    </rPh>
    <phoneticPr fontId="1"/>
  </si>
  <si>
    <t>岩盤,地下空洞掘削,ジョイント,連続体,有限要素解析</t>
    <rPh sb="0" eb="2">
      <t>ガンバン</t>
    </rPh>
    <rPh sb="3" eb="5">
      <t>チカ</t>
    </rPh>
    <rPh sb="5" eb="7">
      <t>クウドウ</t>
    </rPh>
    <rPh sb="7" eb="9">
      <t>クッサク</t>
    </rPh>
    <rPh sb="16" eb="18">
      <t>レンゾク</t>
    </rPh>
    <rPh sb="18" eb="19">
      <t>タイ</t>
    </rPh>
    <rPh sb="20" eb="22">
      <t>ユウゲン</t>
    </rPh>
    <rPh sb="22" eb="24">
      <t>ヨウソ</t>
    </rPh>
    <rPh sb="24" eb="26">
      <t>カイセキ</t>
    </rPh>
    <phoneticPr fontId="1"/>
  </si>
  <si>
    <t>G1993019</t>
  </si>
  <si>
    <t>岡千裕　川上哲太郎　平島健一</t>
    <rPh sb="0" eb="1">
      <t>オカ</t>
    </rPh>
    <rPh sb="1" eb="2">
      <t>セン</t>
    </rPh>
    <rPh sb="2" eb="3">
      <t>ユタカ</t>
    </rPh>
    <rPh sb="4" eb="6">
      <t>カワカミ</t>
    </rPh>
    <rPh sb="6" eb="9">
      <t>テツタロウ</t>
    </rPh>
    <rPh sb="10" eb="12">
      <t>ヒラシマ</t>
    </rPh>
    <rPh sb="12" eb="13">
      <t>ケン</t>
    </rPh>
    <rPh sb="13" eb="14">
      <t>イチ</t>
    </rPh>
    <phoneticPr fontId="1"/>
  </si>
  <si>
    <t>日本国土開発(株)　大成建設(株)　山梨大学</t>
    <rPh sb="0" eb="2">
      <t>ニホン</t>
    </rPh>
    <rPh sb="2" eb="4">
      <t>コクド</t>
    </rPh>
    <rPh sb="4" eb="6">
      <t>カイハツ</t>
    </rPh>
    <rPh sb="6" eb="9">
      <t>カブ</t>
    </rPh>
    <rPh sb="10" eb="12">
      <t>タイセイ</t>
    </rPh>
    <rPh sb="12" eb="14">
      <t>ケンセツ</t>
    </rPh>
    <rPh sb="14" eb="17">
      <t>カブ</t>
    </rPh>
    <rPh sb="18" eb="20">
      <t>ヤマナシ</t>
    </rPh>
    <rPh sb="20" eb="22">
      <t>ダイガク</t>
    </rPh>
    <phoneticPr fontId="1"/>
  </si>
  <si>
    <t>岩盤,異方性,力学特性,水圧試験,ジャッキ試験</t>
    <rPh sb="0" eb="2">
      <t>ガンバン</t>
    </rPh>
    <rPh sb="3" eb="6">
      <t>イホウセイ</t>
    </rPh>
    <rPh sb="7" eb="9">
      <t>リキガク</t>
    </rPh>
    <rPh sb="9" eb="11">
      <t>トクセイ</t>
    </rPh>
    <rPh sb="12" eb="14">
      <t>スイアツ</t>
    </rPh>
    <rPh sb="14" eb="16">
      <t>シケン</t>
    </rPh>
    <rPh sb="21" eb="23">
      <t>シケン</t>
    </rPh>
    <phoneticPr fontId="1"/>
  </si>
  <si>
    <t>G1993020</t>
  </si>
  <si>
    <t>矢富盟祥　中川浩二　清水則一　岸田晋　八木田茂生</t>
    <rPh sb="0" eb="2">
      <t>ヤトミ</t>
    </rPh>
    <rPh sb="5" eb="7">
      <t>ナカガワ</t>
    </rPh>
    <rPh sb="7" eb="9">
      <t>コウジ</t>
    </rPh>
    <rPh sb="10" eb="12">
      <t>シミズ</t>
    </rPh>
    <rPh sb="12" eb="13">
      <t>ノリ</t>
    </rPh>
    <rPh sb="13" eb="14">
      <t>イチ</t>
    </rPh>
    <rPh sb="15" eb="17">
      <t>キシダ</t>
    </rPh>
    <rPh sb="17" eb="18">
      <t>シン</t>
    </rPh>
    <rPh sb="19" eb="21">
      <t>ヤギ</t>
    </rPh>
    <rPh sb="21" eb="22">
      <t>タ</t>
    </rPh>
    <rPh sb="22" eb="24">
      <t>シゲオ</t>
    </rPh>
    <phoneticPr fontId="1"/>
  </si>
  <si>
    <t>金沢大学工学部　山口大学工学部　山口大学工学部　山口大学工学部　山口大学工学部</t>
    <rPh sb="0" eb="2">
      <t>カナザワ</t>
    </rPh>
    <rPh sb="2" eb="4">
      <t>ダイガク</t>
    </rPh>
    <rPh sb="4" eb="7">
      <t>コウガクブ</t>
    </rPh>
    <rPh sb="8" eb="10">
      <t>ヤマグチ</t>
    </rPh>
    <rPh sb="10" eb="12">
      <t>ダイガク</t>
    </rPh>
    <rPh sb="12" eb="15">
      <t>コウガクブ</t>
    </rPh>
    <rPh sb="16" eb="18">
      <t>ヤマグチ</t>
    </rPh>
    <rPh sb="18" eb="20">
      <t>ダイガク</t>
    </rPh>
    <rPh sb="20" eb="23">
      <t>コウガクブ</t>
    </rPh>
    <rPh sb="24" eb="26">
      <t>ヤマグチ</t>
    </rPh>
    <rPh sb="26" eb="28">
      <t>ダイガク</t>
    </rPh>
    <rPh sb="28" eb="31">
      <t>コウガクブ</t>
    </rPh>
    <rPh sb="32" eb="34">
      <t>ヤマグチ</t>
    </rPh>
    <rPh sb="34" eb="36">
      <t>ダイガク</t>
    </rPh>
    <rPh sb="36" eb="39">
      <t>コウガクブ</t>
    </rPh>
    <phoneticPr fontId="1"/>
  </si>
  <si>
    <t>未固結地山,低土被り,解析,せん断帯形成理論</t>
    <rPh sb="0" eb="1">
      <t>ミ</t>
    </rPh>
    <rPh sb="1" eb="3">
      <t>コケツ</t>
    </rPh>
    <rPh sb="3" eb="5">
      <t>ジヤマ</t>
    </rPh>
    <rPh sb="6" eb="7">
      <t>テイ</t>
    </rPh>
    <rPh sb="7" eb="9">
      <t>ドカブ</t>
    </rPh>
    <rPh sb="11" eb="13">
      <t>カイセキ</t>
    </rPh>
    <rPh sb="16" eb="17">
      <t>ダン</t>
    </rPh>
    <rPh sb="17" eb="18">
      <t>タイ</t>
    </rPh>
    <rPh sb="18" eb="20">
      <t>ケイセイ</t>
    </rPh>
    <rPh sb="20" eb="22">
      <t>リロン</t>
    </rPh>
    <phoneticPr fontId="1"/>
  </si>
  <si>
    <t>G1993021</t>
  </si>
  <si>
    <t>熊坂博夫　柴田善央　櫻井英行　平島健一</t>
    <rPh sb="0" eb="2">
      <t>クマサカ</t>
    </rPh>
    <rPh sb="2" eb="3">
      <t>ヒロシ</t>
    </rPh>
    <rPh sb="3" eb="4">
      <t>オ</t>
    </rPh>
    <rPh sb="5" eb="7">
      <t>シバタ</t>
    </rPh>
    <rPh sb="7" eb="8">
      <t>ヨ</t>
    </rPh>
    <rPh sb="8" eb="9">
      <t>オウ</t>
    </rPh>
    <rPh sb="10" eb="12">
      <t>サクライ</t>
    </rPh>
    <rPh sb="12" eb="14">
      <t>ヒデユキ</t>
    </rPh>
    <rPh sb="15" eb="17">
      <t>ヒラシマ</t>
    </rPh>
    <rPh sb="17" eb="19">
      <t>ケンイチ</t>
    </rPh>
    <phoneticPr fontId="1"/>
  </si>
  <si>
    <t>清水建設(株)　山梨大学大学院　清水建設(株)　山梨大学工学部</t>
    <rPh sb="0" eb="2">
      <t>シミズ</t>
    </rPh>
    <rPh sb="2" eb="4">
      <t>ケンセツ</t>
    </rPh>
    <rPh sb="4" eb="7">
      <t>カブ</t>
    </rPh>
    <rPh sb="8" eb="10">
      <t>ヤマナシ</t>
    </rPh>
    <rPh sb="10" eb="12">
      <t>ダイガク</t>
    </rPh>
    <rPh sb="12" eb="15">
      <t>ダイガクイン</t>
    </rPh>
    <rPh sb="16" eb="18">
      <t>シミズ</t>
    </rPh>
    <rPh sb="18" eb="20">
      <t>ケンセツ</t>
    </rPh>
    <rPh sb="20" eb="23">
      <t>カブ</t>
    </rPh>
    <rPh sb="24" eb="26">
      <t>ヤマナシ</t>
    </rPh>
    <rPh sb="26" eb="28">
      <t>ダイガク</t>
    </rPh>
    <rPh sb="28" eb="31">
      <t>コウガクブ</t>
    </rPh>
    <phoneticPr fontId="1"/>
  </si>
  <si>
    <t>岩盤,粘弾性体,逆解析,変形係数</t>
    <rPh sb="0" eb="2">
      <t>ガンバン</t>
    </rPh>
    <rPh sb="3" eb="4">
      <t>ネン</t>
    </rPh>
    <rPh sb="4" eb="6">
      <t>ダンセイ</t>
    </rPh>
    <rPh sb="6" eb="7">
      <t>タイ</t>
    </rPh>
    <rPh sb="8" eb="9">
      <t>ギャク</t>
    </rPh>
    <rPh sb="9" eb="11">
      <t>カイセキ</t>
    </rPh>
    <rPh sb="12" eb="14">
      <t>ヘンケイ</t>
    </rPh>
    <rPh sb="14" eb="16">
      <t>ケイスウ</t>
    </rPh>
    <phoneticPr fontId="1"/>
  </si>
  <si>
    <t>G1993022</t>
  </si>
  <si>
    <t>吉中龍之進　小林隆志　長田昌彦　榊原正文</t>
    <rPh sb="0" eb="2">
      <t>ヨシナカ</t>
    </rPh>
    <rPh sb="2" eb="3">
      <t>リュウ</t>
    </rPh>
    <rPh sb="3" eb="4">
      <t>ノ</t>
    </rPh>
    <rPh sb="4" eb="5">
      <t>シン</t>
    </rPh>
    <rPh sb="6" eb="8">
      <t>コバヤシ</t>
    </rPh>
    <rPh sb="8" eb="10">
      <t>タカシ</t>
    </rPh>
    <rPh sb="11" eb="13">
      <t>ナガタ</t>
    </rPh>
    <rPh sb="13" eb="15">
      <t>マサヒコ</t>
    </rPh>
    <rPh sb="16" eb="18">
      <t>サカキバラ</t>
    </rPh>
    <rPh sb="18" eb="20">
      <t>マサフミ</t>
    </rPh>
    <phoneticPr fontId="1"/>
  </si>
  <si>
    <t>埼玉大学　東電設計　埼玉大学　埼玉大学</t>
    <rPh sb="0" eb="2">
      <t>サイタマ</t>
    </rPh>
    <rPh sb="2" eb="4">
      <t>ダイガク</t>
    </rPh>
    <rPh sb="5" eb="7">
      <t>トウデン</t>
    </rPh>
    <rPh sb="7" eb="9">
      <t>セッケイ</t>
    </rPh>
    <rPh sb="10" eb="12">
      <t>サイタマ</t>
    </rPh>
    <rPh sb="12" eb="14">
      <t>ダイガク</t>
    </rPh>
    <rPh sb="15" eb="17">
      <t>サイタマ</t>
    </rPh>
    <rPh sb="17" eb="19">
      <t>ダイガク</t>
    </rPh>
    <phoneticPr fontId="1"/>
  </si>
  <si>
    <t>軟岩,強度特性,非線形、破壊基準</t>
    <rPh sb="0" eb="2">
      <t>ナンガン</t>
    </rPh>
    <rPh sb="3" eb="5">
      <t>キョウド</t>
    </rPh>
    <rPh sb="5" eb="7">
      <t>トクセイ</t>
    </rPh>
    <rPh sb="8" eb="11">
      <t>ヒセンケイ</t>
    </rPh>
    <rPh sb="12" eb="14">
      <t>ハカイ</t>
    </rPh>
    <rPh sb="14" eb="16">
      <t>キジュン</t>
    </rPh>
    <phoneticPr fontId="1"/>
  </si>
  <si>
    <t>G1993023</t>
  </si>
  <si>
    <t>吉中龍之進　長田昌彦　堀涉</t>
    <rPh sb="0" eb="2">
      <t>ヨシナカ</t>
    </rPh>
    <rPh sb="2" eb="3">
      <t>リュウ</t>
    </rPh>
    <rPh sb="3" eb="4">
      <t>ノ</t>
    </rPh>
    <rPh sb="4" eb="5">
      <t>シン</t>
    </rPh>
    <rPh sb="6" eb="8">
      <t>オサダ</t>
    </rPh>
    <rPh sb="7" eb="8">
      <t>コナガ</t>
    </rPh>
    <rPh sb="8" eb="10">
      <t>マサヒコ</t>
    </rPh>
    <rPh sb="11" eb="12">
      <t>ホリ</t>
    </rPh>
    <phoneticPr fontId="1"/>
  </si>
  <si>
    <t>埼玉大学　埼玉大学　埼玉大学</t>
    <rPh sb="0" eb="2">
      <t>サイタマ</t>
    </rPh>
    <rPh sb="2" eb="4">
      <t>ダイガク</t>
    </rPh>
    <rPh sb="5" eb="7">
      <t>サイタマ</t>
    </rPh>
    <rPh sb="7" eb="9">
      <t>ダイガク</t>
    </rPh>
    <rPh sb="10" eb="12">
      <t>サイタマ</t>
    </rPh>
    <rPh sb="12" eb="14">
      <t>ダイガク</t>
    </rPh>
    <phoneticPr fontId="1"/>
  </si>
  <si>
    <t>軟岩,疲労破壊,間隙水圧,強度特性,変形特性</t>
    <rPh sb="0" eb="2">
      <t>ナンガン</t>
    </rPh>
    <rPh sb="3" eb="5">
      <t>ヒロウ</t>
    </rPh>
    <rPh sb="5" eb="7">
      <t>ハカイ</t>
    </rPh>
    <rPh sb="8" eb="10">
      <t>カンゲキ</t>
    </rPh>
    <rPh sb="10" eb="12">
      <t>スイアツ</t>
    </rPh>
    <rPh sb="13" eb="15">
      <t>キョウド</t>
    </rPh>
    <rPh sb="15" eb="17">
      <t>トクセイ</t>
    </rPh>
    <rPh sb="18" eb="20">
      <t>ヘンケイ</t>
    </rPh>
    <rPh sb="20" eb="22">
      <t>トクセイ</t>
    </rPh>
    <phoneticPr fontId="1"/>
  </si>
  <si>
    <t>G1993024</t>
  </si>
  <si>
    <t>軟岩の限界ひずみに及ぼす間隙水の影響について</t>
    <rPh sb="0" eb="2">
      <t>ナンガン</t>
    </rPh>
    <rPh sb="3" eb="5">
      <t>ゲンカイ</t>
    </rPh>
    <rPh sb="9" eb="10">
      <t>オヨ</t>
    </rPh>
    <rPh sb="12" eb="13">
      <t>カン</t>
    </rPh>
    <rPh sb="14" eb="15">
      <t>ミズ</t>
    </rPh>
    <rPh sb="16" eb="18">
      <t>エイキョウ</t>
    </rPh>
    <phoneticPr fontId="1"/>
  </si>
  <si>
    <t>川島幾夫　大谷達彦　梅田安哉　櫻井春輔</t>
    <rPh sb="0" eb="2">
      <t>カワシマ</t>
    </rPh>
    <rPh sb="2" eb="4">
      <t>イクオ</t>
    </rPh>
    <rPh sb="5" eb="7">
      <t>オオタニ</t>
    </rPh>
    <rPh sb="7" eb="9">
      <t>タツヒコ</t>
    </rPh>
    <rPh sb="10" eb="12">
      <t>ウメダ</t>
    </rPh>
    <rPh sb="12" eb="13">
      <t>ヤス</t>
    </rPh>
    <rPh sb="13" eb="14">
      <t>ヤ</t>
    </rPh>
    <rPh sb="15" eb="17">
      <t>サクライ</t>
    </rPh>
    <rPh sb="17" eb="18">
      <t>ハル</t>
    </rPh>
    <rPh sb="18" eb="19">
      <t>スケ</t>
    </rPh>
    <phoneticPr fontId="1"/>
  </si>
  <si>
    <t>神戸大学大学院　神戸大学大学院　神戸大学工学部　神戸大学工学部</t>
    <rPh sb="0" eb="2">
      <t>コウベ</t>
    </rPh>
    <rPh sb="2" eb="4">
      <t>ダイガク</t>
    </rPh>
    <rPh sb="4" eb="7">
      <t>ダイガクイン</t>
    </rPh>
    <rPh sb="8" eb="10">
      <t>コウベ</t>
    </rPh>
    <rPh sb="10" eb="12">
      <t>ダイガク</t>
    </rPh>
    <rPh sb="12" eb="15">
      <t>ダイガクイン</t>
    </rPh>
    <rPh sb="16" eb="18">
      <t>コウベ</t>
    </rPh>
    <rPh sb="18" eb="20">
      <t>ダイガク</t>
    </rPh>
    <rPh sb="20" eb="23">
      <t>コウガクブ</t>
    </rPh>
    <rPh sb="24" eb="26">
      <t>コウベ</t>
    </rPh>
    <rPh sb="26" eb="28">
      <t>ダイガク</t>
    </rPh>
    <rPh sb="28" eb="31">
      <t>コウガクブ</t>
    </rPh>
    <phoneticPr fontId="1"/>
  </si>
  <si>
    <t>軟岩,限界ひずみ,情報化施工,計測,間隙水</t>
    <rPh sb="0" eb="2">
      <t>ナンガン</t>
    </rPh>
    <rPh sb="3" eb="5">
      <t>ゲンカイ</t>
    </rPh>
    <rPh sb="9" eb="12">
      <t>ジョウホウカ</t>
    </rPh>
    <rPh sb="12" eb="14">
      <t>セコウ</t>
    </rPh>
    <rPh sb="15" eb="17">
      <t>ケイソク</t>
    </rPh>
    <rPh sb="18" eb="20">
      <t>カンゲキ</t>
    </rPh>
    <rPh sb="20" eb="21">
      <t>スイ</t>
    </rPh>
    <phoneticPr fontId="1"/>
  </si>
  <si>
    <t>G1993025</t>
  </si>
  <si>
    <t>川崎了　西好一　高橋浩</t>
    <rPh sb="0" eb="2">
      <t>カワサキ</t>
    </rPh>
    <rPh sb="2" eb="3">
      <t>リョウ</t>
    </rPh>
    <rPh sb="4" eb="5">
      <t>ニシ</t>
    </rPh>
    <rPh sb="5" eb="7">
      <t>コウイチ</t>
    </rPh>
    <rPh sb="8" eb="10">
      <t>タカハシ</t>
    </rPh>
    <rPh sb="10" eb="11">
      <t>ヒロシ</t>
    </rPh>
    <phoneticPr fontId="1"/>
  </si>
  <si>
    <t>(財)電力中央研究所　(財)電力中央研究所　前田建設工業(株)</t>
    <rPh sb="0" eb="3">
      <t>ザイ</t>
    </rPh>
    <rPh sb="3" eb="5">
      <t>デンリョク</t>
    </rPh>
    <rPh sb="5" eb="7">
      <t>チュウオウ</t>
    </rPh>
    <rPh sb="7" eb="10">
      <t>ケンキュウジョ</t>
    </rPh>
    <rPh sb="11" eb="14">
      <t>ザイ</t>
    </rPh>
    <rPh sb="14" eb="16">
      <t>デンリョク</t>
    </rPh>
    <rPh sb="16" eb="18">
      <t>チュウオウ</t>
    </rPh>
    <rPh sb="18" eb="21">
      <t>ケンキュウジョ</t>
    </rPh>
    <rPh sb="22" eb="24">
      <t>マエダ</t>
    </rPh>
    <rPh sb="24" eb="26">
      <t>ケンセツ</t>
    </rPh>
    <rPh sb="26" eb="28">
      <t>コウギョウ</t>
    </rPh>
    <rPh sb="28" eb="31">
      <t>カブ</t>
    </rPh>
    <phoneticPr fontId="1"/>
  </si>
  <si>
    <t>軟岩,定ひずみ速度圧密試験,圧密特性,間隙水圧</t>
    <rPh sb="0" eb="2">
      <t>ナンガン</t>
    </rPh>
    <rPh sb="3" eb="4">
      <t>テイ</t>
    </rPh>
    <rPh sb="7" eb="9">
      <t>ソクド</t>
    </rPh>
    <rPh sb="9" eb="10">
      <t>アツ</t>
    </rPh>
    <rPh sb="10" eb="11">
      <t>ミツ</t>
    </rPh>
    <rPh sb="11" eb="13">
      <t>シケン</t>
    </rPh>
    <rPh sb="14" eb="15">
      <t>アツ</t>
    </rPh>
    <rPh sb="15" eb="16">
      <t>ミツ</t>
    </rPh>
    <rPh sb="16" eb="18">
      <t>トクセイ</t>
    </rPh>
    <rPh sb="19" eb="21">
      <t>カンゲキ</t>
    </rPh>
    <rPh sb="21" eb="23">
      <t>スイアツ</t>
    </rPh>
    <phoneticPr fontId="1"/>
  </si>
  <si>
    <t>G1993026</t>
  </si>
  <si>
    <t>木村強　江崎哲郎　生貞孝治</t>
    <rPh sb="0" eb="2">
      <t>キムラ</t>
    </rPh>
    <rPh sb="2" eb="3">
      <t>ツヨシ</t>
    </rPh>
    <rPh sb="4" eb="6">
      <t>エザキ</t>
    </rPh>
    <rPh sb="6" eb="8">
      <t>テツロウ</t>
    </rPh>
    <rPh sb="9" eb="10">
      <t>イ</t>
    </rPh>
    <rPh sb="10" eb="11">
      <t>サダ</t>
    </rPh>
    <rPh sb="11" eb="13">
      <t>コウジ</t>
    </rPh>
    <phoneticPr fontId="1"/>
  </si>
  <si>
    <t>国立環境研究所　九州大学工学部　九州大学大学院</t>
    <rPh sb="0" eb="2">
      <t>コクリツ</t>
    </rPh>
    <rPh sb="2" eb="4">
      <t>カンキョウ</t>
    </rPh>
    <rPh sb="4" eb="7">
      <t>ケンキュウジョ</t>
    </rPh>
    <rPh sb="8" eb="10">
      <t>キュウシュウ</t>
    </rPh>
    <rPh sb="10" eb="12">
      <t>ダイガク</t>
    </rPh>
    <rPh sb="12" eb="15">
      <t>コウガクブ</t>
    </rPh>
    <rPh sb="16" eb="18">
      <t>キュウシュウ</t>
    </rPh>
    <rPh sb="18" eb="20">
      <t>ダイガク</t>
    </rPh>
    <rPh sb="20" eb="23">
      <t>ダイガクイン</t>
    </rPh>
    <phoneticPr fontId="1"/>
  </si>
  <si>
    <t>岩盤,不連続,せん断</t>
    <rPh sb="0" eb="2">
      <t>ガンバン</t>
    </rPh>
    <rPh sb="3" eb="6">
      <t>フレンゾク</t>
    </rPh>
    <rPh sb="9" eb="10">
      <t>ダン</t>
    </rPh>
    <phoneticPr fontId="1"/>
  </si>
  <si>
    <t>G1993027</t>
  </si>
  <si>
    <t>岸田潔　谷本親伯　梅澤孝行　國井仁彦</t>
    <rPh sb="0" eb="2">
      <t>キシダ</t>
    </rPh>
    <rPh sb="2" eb="3">
      <t>キヨシ</t>
    </rPh>
    <rPh sb="4" eb="6">
      <t>タニモト</t>
    </rPh>
    <rPh sb="6" eb="7">
      <t>オヤ</t>
    </rPh>
    <rPh sb="7" eb="8">
      <t>ハク</t>
    </rPh>
    <rPh sb="9" eb="10">
      <t>ウメ</t>
    </rPh>
    <rPh sb="10" eb="11">
      <t>サワ</t>
    </rPh>
    <rPh sb="11" eb="13">
      <t>タカユキ</t>
    </rPh>
    <rPh sb="14" eb="15">
      <t>クニ</t>
    </rPh>
    <rPh sb="15" eb="16">
      <t>イ</t>
    </rPh>
    <rPh sb="16" eb="17">
      <t>ジン</t>
    </rPh>
    <rPh sb="17" eb="18">
      <t>ヒコ</t>
    </rPh>
    <phoneticPr fontId="1"/>
  </si>
  <si>
    <t>京都大学工学部　京都大学工学部　京都大学大学院　ニュージェック</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ダイガクイン</t>
    </rPh>
    <phoneticPr fontId="1"/>
  </si>
  <si>
    <t>岩盤,不連続,一面せん断試験,ラフネス,シミュレーション</t>
    <rPh sb="0" eb="2">
      <t>ガンバン</t>
    </rPh>
    <rPh sb="3" eb="6">
      <t>フレンゾク</t>
    </rPh>
    <rPh sb="7" eb="9">
      <t>イチメン</t>
    </rPh>
    <rPh sb="11" eb="12">
      <t>ダン</t>
    </rPh>
    <rPh sb="12" eb="14">
      <t>シケン</t>
    </rPh>
    <phoneticPr fontId="1"/>
  </si>
  <si>
    <t>G1993028</t>
  </si>
  <si>
    <t>金豊年　大久保誠介</t>
    <rPh sb="0" eb="1">
      <t>キン</t>
    </rPh>
    <rPh sb="1" eb="2">
      <t>トヨ</t>
    </rPh>
    <rPh sb="2" eb="3">
      <t>ネン</t>
    </rPh>
    <rPh sb="4" eb="7">
      <t>オオクボ</t>
    </rPh>
    <rPh sb="7" eb="8">
      <t>マコト</t>
    </rPh>
    <rPh sb="8" eb="9">
      <t>スケ</t>
    </rPh>
    <phoneticPr fontId="1"/>
  </si>
  <si>
    <t>岩盤,引張強度,載荷速度</t>
    <rPh sb="0" eb="2">
      <t>ガンバン</t>
    </rPh>
    <rPh sb="3" eb="5">
      <t>ヒッパリ</t>
    </rPh>
    <rPh sb="5" eb="7">
      <t>キョウド</t>
    </rPh>
    <rPh sb="8" eb="10">
      <t>サイカ</t>
    </rPh>
    <rPh sb="10" eb="12">
      <t>ソクド</t>
    </rPh>
    <phoneticPr fontId="1"/>
  </si>
  <si>
    <t>G1993029</t>
  </si>
  <si>
    <t>清水泰弘　アイダン．オメル　川本朓万</t>
    <rPh sb="0" eb="2">
      <t>シミズ</t>
    </rPh>
    <rPh sb="2" eb="4">
      <t>ヤスヒロ</t>
    </rPh>
    <rPh sb="14" eb="16">
      <t>カワモト</t>
    </rPh>
    <rPh sb="17" eb="18">
      <t>マン</t>
    </rPh>
    <phoneticPr fontId="1"/>
  </si>
  <si>
    <t>名城大学理工学部　東海大学海洋学部　愛知工業大学工学部</t>
    <rPh sb="0" eb="2">
      <t>メイジョウ</t>
    </rPh>
    <rPh sb="2" eb="4">
      <t>ダイガク</t>
    </rPh>
    <rPh sb="4" eb="6">
      <t>リコウ</t>
    </rPh>
    <rPh sb="6" eb="8">
      <t>ガクブ</t>
    </rPh>
    <rPh sb="9" eb="11">
      <t>トウカイ</t>
    </rPh>
    <rPh sb="11" eb="13">
      <t>ダイガク</t>
    </rPh>
    <rPh sb="13" eb="15">
      <t>カイヨウ</t>
    </rPh>
    <rPh sb="15" eb="17">
      <t>ガクブ</t>
    </rPh>
    <rPh sb="18" eb="20">
      <t>アイチ</t>
    </rPh>
    <rPh sb="20" eb="22">
      <t>コウギョウ</t>
    </rPh>
    <rPh sb="22" eb="24">
      <t>ダイガク</t>
    </rPh>
    <rPh sb="24" eb="27">
      <t>コウガクブ</t>
    </rPh>
    <phoneticPr fontId="1"/>
  </si>
  <si>
    <t>岩盤,不連続,斜面崩壊,変位計測</t>
    <rPh sb="0" eb="2">
      <t>ガンバン</t>
    </rPh>
    <rPh sb="3" eb="6">
      <t>フレンゾク</t>
    </rPh>
    <rPh sb="7" eb="9">
      <t>シャメン</t>
    </rPh>
    <rPh sb="9" eb="11">
      <t>ホウカイ</t>
    </rPh>
    <rPh sb="12" eb="14">
      <t>ヘンイ</t>
    </rPh>
    <rPh sb="14" eb="16">
      <t>ケイソク</t>
    </rPh>
    <phoneticPr fontId="1"/>
  </si>
  <si>
    <t>G1993030</t>
  </si>
  <si>
    <t>西邦正　古川浩平　小川健　中川浩二</t>
    <rPh sb="0" eb="1">
      <t>ニシ</t>
    </rPh>
    <rPh sb="1" eb="2">
      <t>クニ</t>
    </rPh>
    <rPh sb="2" eb="3">
      <t>マサ</t>
    </rPh>
    <rPh sb="4" eb="6">
      <t>フルカワ</t>
    </rPh>
    <rPh sb="6" eb="8">
      <t>コウヘイ</t>
    </rPh>
    <rPh sb="9" eb="11">
      <t>オガワ</t>
    </rPh>
    <rPh sb="11" eb="12">
      <t>ケン</t>
    </rPh>
    <rPh sb="13" eb="15">
      <t>ナカガワ</t>
    </rPh>
    <rPh sb="15" eb="17">
      <t>コウジ</t>
    </rPh>
    <phoneticPr fontId="1"/>
  </si>
  <si>
    <t>復建調査設計(株)技術研究所　山口大学工学部社会建設工学科　日本道路公団広島建設局　山口大学工学部社会建設工学科</t>
    <rPh sb="0" eb="2">
      <t>フッケン</t>
    </rPh>
    <rPh sb="2" eb="4">
      <t>チョウサ</t>
    </rPh>
    <rPh sb="4" eb="6">
      <t>セッケイ</t>
    </rPh>
    <rPh sb="6" eb="9">
      <t>カブ</t>
    </rPh>
    <rPh sb="9" eb="11">
      <t>ギジュツ</t>
    </rPh>
    <rPh sb="11" eb="14">
      <t>ケンキュウジョ</t>
    </rPh>
    <rPh sb="15" eb="17">
      <t>ヤマグチ</t>
    </rPh>
    <rPh sb="17" eb="19">
      <t>ダイガク</t>
    </rPh>
    <rPh sb="19" eb="22">
      <t>コウガクブ</t>
    </rPh>
    <rPh sb="22" eb="24">
      <t>シャカイ</t>
    </rPh>
    <rPh sb="24" eb="26">
      <t>ケンセツ</t>
    </rPh>
    <rPh sb="26" eb="28">
      <t>コウガク</t>
    </rPh>
    <rPh sb="28" eb="29">
      <t>カ</t>
    </rPh>
    <rPh sb="30" eb="32">
      <t>ニホン</t>
    </rPh>
    <rPh sb="32" eb="34">
      <t>ドウロ</t>
    </rPh>
    <rPh sb="34" eb="36">
      <t>コウダン</t>
    </rPh>
    <rPh sb="36" eb="38">
      <t>ヒロシマ</t>
    </rPh>
    <rPh sb="38" eb="41">
      <t>ケンセツキョク</t>
    </rPh>
    <rPh sb="42" eb="44">
      <t>ヤマグチ</t>
    </rPh>
    <rPh sb="44" eb="46">
      <t>ダイガク</t>
    </rPh>
    <rPh sb="46" eb="49">
      <t>コウガクブ</t>
    </rPh>
    <rPh sb="49" eb="51">
      <t>シャカイ</t>
    </rPh>
    <rPh sb="51" eb="53">
      <t>ケンセツ</t>
    </rPh>
    <rPh sb="53" eb="56">
      <t>コウガクカ</t>
    </rPh>
    <phoneticPr fontId="1"/>
  </si>
  <si>
    <t>岩盤,のり面,崩壊,ファジィシステム,</t>
    <rPh sb="0" eb="2">
      <t>ガンバン</t>
    </rPh>
    <rPh sb="5" eb="6">
      <t>メン</t>
    </rPh>
    <rPh sb="7" eb="9">
      <t>ホウカイ</t>
    </rPh>
    <phoneticPr fontId="1"/>
  </si>
  <si>
    <t>G1993031</t>
  </si>
  <si>
    <t>斉間正　久慈雅栄　井上淳一　橋詰茂</t>
    <rPh sb="0" eb="2">
      <t>サイマ</t>
    </rPh>
    <rPh sb="2" eb="3">
      <t>セイ</t>
    </rPh>
    <rPh sb="4" eb="6">
      <t>クジ</t>
    </rPh>
    <rPh sb="6" eb="8">
      <t>マサエ</t>
    </rPh>
    <rPh sb="9" eb="11">
      <t>イノウエ</t>
    </rPh>
    <rPh sb="11" eb="13">
      <t>ジュンイチ</t>
    </rPh>
    <rPh sb="14" eb="16">
      <t>ハシヅメ</t>
    </rPh>
    <rPh sb="16" eb="17">
      <t>シゲル</t>
    </rPh>
    <phoneticPr fontId="1"/>
  </si>
  <si>
    <t>前田建設工業(株)　前田建設工業(株)　前田建設工業(株)　前田建設工業(株)　</t>
    <rPh sb="0" eb="2">
      <t>マエダ</t>
    </rPh>
    <rPh sb="2" eb="4">
      <t>ケンセツ</t>
    </rPh>
    <rPh sb="4" eb="6">
      <t>コウギョウ</t>
    </rPh>
    <rPh sb="6" eb="9">
      <t>カブ</t>
    </rPh>
    <phoneticPr fontId="1"/>
  </si>
  <si>
    <t>岩盤,斜面,クラック,JFEM,DEM</t>
    <rPh sb="0" eb="2">
      <t>ガンバン</t>
    </rPh>
    <rPh sb="3" eb="5">
      <t>シャメン</t>
    </rPh>
    <phoneticPr fontId="1"/>
  </si>
  <si>
    <t>G1993032</t>
  </si>
  <si>
    <t>江崎哲郎　相川明　大久保洋介　深田高義</t>
    <rPh sb="0" eb="2">
      <t>エザキ</t>
    </rPh>
    <rPh sb="2" eb="4">
      <t>テツオ</t>
    </rPh>
    <rPh sb="5" eb="7">
      <t>アイカワ</t>
    </rPh>
    <rPh sb="7" eb="8">
      <t>アキラ</t>
    </rPh>
    <rPh sb="9" eb="12">
      <t>オオクボ</t>
    </rPh>
    <rPh sb="12" eb="14">
      <t>ヨウスケ</t>
    </rPh>
    <rPh sb="15" eb="17">
      <t>フカダ</t>
    </rPh>
    <rPh sb="17" eb="18">
      <t>タカ</t>
    </rPh>
    <rPh sb="18" eb="19">
      <t>ヨシ</t>
    </rPh>
    <phoneticPr fontId="1"/>
  </si>
  <si>
    <t>九州大学工学部　九州大学工学部　九州大学工学部　九州大学工学部</t>
    <rPh sb="0" eb="2">
      <t>キュウシュウ</t>
    </rPh>
    <rPh sb="2" eb="4">
      <t>ダイガク</t>
    </rPh>
    <rPh sb="4" eb="7">
      <t>コウガクブ</t>
    </rPh>
    <rPh sb="8" eb="10">
      <t>キュウシュウ</t>
    </rPh>
    <rPh sb="10" eb="12">
      <t>ダイガク</t>
    </rPh>
    <rPh sb="12" eb="15">
      <t>コウガクブ</t>
    </rPh>
    <rPh sb="16" eb="18">
      <t>キュウシュウ</t>
    </rPh>
    <rPh sb="18" eb="20">
      <t>ダイガク</t>
    </rPh>
    <rPh sb="20" eb="23">
      <t>コウガクブ</t>
    </rPh>
    <rPh sb="24" eb="26">
      <t>キュウシュウ</t>
    </rPh>
    <rPh sb="26" eb="28">
      <t>ダイガク</t>
    </rPh>
    <rPh sb="28" eb="31">
      <t>コウガクブ</t>
    </rPh>
    <phoneticPr fontId="1"/>
  </si>
  <si>
    <t>GPS,モニタリング,地盤</t>
    <rPh sb="11" eb="13">
      <t>ジバン</t>
    </rPh>
    <phoneticPr fontId="1"/>
  </si>
  <si>
    <t>G1993033</t>
  </si>
  <si>
    <t>肥後満朗　寺内伸　篠崎秀敏　渡辺敏則</t>
    <rPh sb="0" eb="2">
      <t>ヒゴ</t>
    </rPh>
    <rPh sb="2" eb="3">
      <t>ミ</t>
    </rPh>
    <rPh sb="3" eb="4">
      <t>ロウ</t>
    </rPh>
    <rPh sb="5" eb="7">
      <t>テラウチ</t>
    </rPh>
    <rPh sb="7" eb="8">
      <t>シン</t>
    </rPh>
    <rPh sb="9" eb="11">
      <t>シノザキ</t>
    </rPh>
    <rPh sb="11" eb="13">
      <t>ヒデトシ</t>
    </rPh>
    <rPh sb="14" eb="16">
      <t>ワタナベ</t>
    </rPh>
    <rPh sb="16" eb="18">
      <t>トシノリ</t>
    </rPh>
    <phoneticPr fontId="1"/>
  </si>
  <si>
    <t>ハザマ土木本部　ハザマ土木本部　ハザマ横浜支店　日本道路公団東京第一建設局　</t>
    <rPh sb="3" eb="5">
      <t>ドボク</t>
    </rPh>
    <rPh sb="5" eb="7">
      <t>ホンブ</t>
    </rPh>
    <rPh sb="11" eb="13">
      <t>ドボク</t>
    </rPh>
    <rPh sb="13" eb="15">
      <t>ホンブ</t>
    </rPh>
    <rPh sb="19" eb="21">
      <t>ヨコハマ</t>
    </rPh>
    <rPh sb="21" eb="23">
      <t>シテン</t>
    </rPh>
    <rPh sb="24" eb="26">
      <t>ニホン</t>
    </rPh>
    <rPh sb="26" eb="28">
      <t>ドウロ</t>
    </rPh>
    <rPh sb="28" eb="30">
      <t>コウダン</t>
    </rPh>
    <rPh sb="30" eb="32">
      <t>トウキョウ</t>
    </rPh>
    <rPh sb="32" eb="34">
      <t>ダイイチ</t>
    </rPh>
    <rPh sb="34" eb="37">
      <t>ケンセツキョク</t>
    </rPh>
    <phoneticPr fontId="1"/>
  </si>
  <si>
    <t>NATM,トンネル,近接,地山挙動,計測,低土被り</t>
    <rPh sb="10" eb="12">
      <t>キンセツ</t>
    </rPh>
    <rPh sb="13" eb="15">
      <t>ジヤマ</t>
    </rPh>
    <rPh sb="15" eb="17">
      <t>キョドウ</t>
    </rPh>
    <rPh sb="18" eb="20">
      <t>ケイソク</t>
    </rPh>
    <rPh sb="21" eb="22">
      <t>テイ</t>
    </rPh>
    <rPh sb="22" eb="24">
      <t>ドカブ</t>
    </rPh>
    <phoneticPr fontId="1"/>
  </si>
  <si>
    <t>G1993034</t>
  </si>
  <si>
    <t>鶴原敬久　大野博之　曽根好徳</t>
    <rPh sb="0" eb="2">
      <t>ツルハラ</t>
    </rPh>
    <rPh sb="2" eb="3">
      <t>ケイ</t>
    </rPh>
    <rPh sb="3" eb="4">
      <t>ヒサ</t>
    </rPh>
    <rPh sb="5" eb="7">
      <t>オオノ</t>
    </rPh>
    <rPh sb="7" eb="9">
      <t>ヒロユキ</t>
    </rPh>
    <rPh sb="10" eb="12">
      <t>ソネ</t>
    </rPh>
    <rPh sb="12" eb="13">
      <t>ヨ</t>
    </rPh>
    <rPh sb="13" eb="14">
      <t>トク</t>
    </rPh>
    <phoneticPr fontId="1"/>
  </si>
  <si>
    <t>応用地質株式会社　応用地質株式会社　応用地質株式会社</t>
    <rPh sb="0" eb="2">
      <t>オウヨウ</t>
    </rPh>
    <rPh sb="2" eb="4">
      <t>チシツ</t>
    </rPh>
    <rPh sb="4" eb="8">
      <t>カブシキガイシャ</t>
    </rPh>
    <rPh sb="9" eb="11">
      <t>オウヨウ</t>
    </rPh>
    <rPh sb="11" eb="13">
      <t>チシツ</t>
    </rPh>
    <rPh sb="13" eb="17">
      <t>カブシキガイシャ</t>
    </rPh>
    <rPh sb="18" eb="20">
      <t>オウヨウ</t>
    </rPh>
    <rPh sb="20" eb="22">
      <t>チシツ</t>
    </rPh>
    <rPh sb="22" eb="26">
      <t>カブシキガイシャ</t>
    </rPh>
    <phoneticPr fontId="1"/>
  </si>
  <si>
    <t>トンネル,変状,覆工,クラック,変位</t>
    <rPh sb="5" eb="7">
      <t>ヘンジョウ</t>
    </rPh>
    <rPh sb="8" eb="10">
      <t>フッコウ</t>
    </rPh>
    <rPh sb="16" eb="18">
      <t>ヘンイ</t>
    </rPh>
    <phoneticPr fontId="1"/>
  </si>
  <si>
    <t>G1993035</t>
  </si>
  <si>
    <t>曽根好徳　前川聡</t>
    <rPh sb="0" eb="2">
      <t>ソネ</t>
    </rPh>
    <rPh sb="2" eb="3">
      <t>ヨ</t>
    </rPh>
    <rPh sb="3" eb="4">
      <t>トク</t>
    </rPh>
    <rPh sb="5" eb="7">
      <t>マエカワ</t>
    </rPh>
    <rPh sb="7" eb="8">
      <t>サトシ</t>
    </rPh>
    <phoneticPr fontId="1"/>
  </si>
  <si>
    <t>応用地質株式会社　応用地質株式会社</t>
    <rPh sb="0" eb="2">
      <t>オウヨウ</t>
    </rPh>
    <rPh sb="2" eb="4">
      <t>チシツ</t>
    </rPh>
    <rPh sb="4" eb="8">
      <t>カブシキガイシャ</t>
    </rPh>
    <rPh sb="9" eb="11">
      <t>オウヨウ</t>
    </rPh>
    <rPh sb="11" eb="13">
      <t>チシツ</t>
    </rPh>
    <rPh sb="13" eb="17">
      <t>カブシキガイシャ</t>
    </rPh>
    <phoneticPr fontId="1"/>
  </si>
  <si>
    <t>トンネル,背面空洞,地下レーダー,健全度</t>
    <rPh sb="5" eb="7">
      <t>ハイメン</t>
    </rPh>
    <rPh sb="7" eb="9">
      <t>クウドウ</t>
    </rPh>
    <rPh sb="10" eb="12">
      <t>チカ</t>
    </rPh>
    <rPh sb="17" eb="19">
      <t>ケンゼン</t>
    </rPh>
    <rPh sb="19" eb="20">
      <t>ド</t>
    </rPh>
    <phoneticPr fontId="1"/>
  </si>
  <si>
    <t>G1993036</t>
  </si>
  <si>
    <t>稲葉武史　志水俊仁　戸井田克　青木謙治</t>
    <rPh sb="0" eb="2">
      <t>イナバ</t>
    </rPh>
    <rPh sb="2" eb="3">
      <t>タケシ</t>
    </rPh>
    <rPh sb="3" eb="4">
      <t>シ</t>
    </rPh>
    <rPh sb="5" eb="6">
      <t>シ</t>
    </rPh>
    <rPh sb="6" eb="7">
      <t>ミズ</t>
    </rPh>
    <rPh sb="7" eb="8">
      <t>トシ</t>
    </rPh>
    <rPh sb="8" eb="9">
      <t>ジン</t>
    </rPh>
    <rPh sb="10" eb="12">
      <t>トイ</t>
    </rPh>
    <rPh sb="12" eb="13">
      <t>タ</t>
    </rPh>
    <rPh sb="13" eb="14">
      <t>カ</t>
    </rPh>
    <rPh sb="15" eb="17">
      <t>アオキ</t>
    </rPh>
    <rPh sb="17" eb="19">
      <t>ケンジ</t>
    </rPh>
    <phoneticPr fontId="1"/>
  </si>
  <si>
    <t>鹿島技術研究所　鹿島技術研究所　鹿島技術研究所　鹿島技術研究所</t>
    <rPh sb="0" eb="2">
      <t>カシマ</t>
    </rPh>
    <rPh sb="2" eb="4">
      <t>ギジュツ</t>
    </rPh>
    <rPh sb="4" eb="7">
      <t>ケンキュウジョ</t>
    </rPh>
    <phoneticPr fontId="1"/>
  </si>
  <si>
    <t>岩盤,地下空間,ゆるみ,アコースティックエミッション</t>
    <rPh sb="0" eb="2">
      <t>ガンバン</t>
    </rPh>
    <rPh sb="3" eb="5">
      <t>チカ</t>
    </rPh>
    <rPh sb="5" eb="7">
      <t>クウカン</t>
    </rPh>
    <phoneticPr fontId="1"/>
  </si>
  <si>
    <t>G1993037</t>
  </si>
  <si>
    <t>瀬戸政宏　和田有司　勝山邦久　篠原茂　斉藤章</t>
    <rPh sb="0" eb="2">
      <t>セト</t>
    </rPh>
    <rPh sb="2" eb="4">
      <t>マサヒロ</t>
    </rPh>
    <rPh sb="5" eb="7">
      <t>ワダ</t>
    </rPh>
    <rPh sb="7" eb="9">
      <t>ユウジ</t>
    </rPh>
    <rPh sb="10" eb="12">
      <t>カツヤマ</t>
    </rPh>
    <rPh sb="12" eb="14">
      <t>クニヒサ</t>
    </rPh>
    <rPh sb="15" eb="17">
      <t>シノハラ</t>
    </rPh>
    <rPh sb="17" eb="18">
      <t>シゲル</t>
    </rPh>
    <rPh sb="19" eb="21">
      <t>サイトウ</t>
    </rPh>
    <rPh sb="21" eb="22">
      <t>アキラ</t>
    </rPh>
    <phoneticPr fontId="1"/>
  </si>
  <si>
    <t>資源環境技術総合研究所　資源環境技術総合研究所　資源環境技術総合研究所　奥村組筑波研究所　三井金属資源開発</t>
    <rPh sb="0" eb="2">
      <t>シゲン</t>
    </rPh>
    <rPh sb="2" eb="4">
      <t>カンキョウ</t>
    </rPh>
    <rPh sb="4" eb="6">
      <t>ギジュツ</t>
    </rPh>
    <rPh sb="6" eb="8">
      <t>ソウゴウ</t>
    </rPh>
    <rPh sb="8" eb="11">
      <t>ケンキュウジョ</t>
    </rPh>
    <rPh sb="12" eb="14">
      <t>シゲン</t>
    </rPh>
    <rPh sb="14" eb="16">
      <t>カンキョウ</t>
    </rPh>
    <rPh sb="16" eb="18">
      <t>ギジュツ</t>
    </rPh>
    <rPh sb="18" eb="20">
      <t>ソウゴウ</t>
    </rPh>
    <rPh sb="20" eb="23">
      <t>ケンキュウジョ</t>
    </rPh>
    <rPh sb="24" eb="26">
      <t>シゲン</t>
    </rPh>
    <rPh sb="26" eb="28">
      <t>カンキョウ</t>
    </rPh>
    <rPh sb="28" eb="30">
      <t>ギジュツ</t>
    </rPh>
    <rPh sb="30" eb="32">
      <t>ソウゴウ</t>
    </rPh>
    <rPh sb="32" eb="35">
      <t>ケンキュウジョ</t>
    </rPh>
    <rPh sb="36" eb="39">
      <t>オクムラグミ</t>
    </rPh>
    <rPh sb="39" eb="41">
      <t>ツクバ</t>
    </rPh>
    <rPh sb="41" eb="44">
      <t>ケンキュウジョ</t>
    </rPh>
    <rPh sb="45" eb="47">
      <t>ミツイ</t>
    </rPh>
    <rPh sb="47" eb="49">
      <t>キンゾク</t>
    </rPh>
    <rPh sb="49" eb="51">
      <t>シゲン</t>
    </rPh>
    <rPh sb="51" eb="53">
      <t>カイハツ</t>
    </rPh>
    <phoneticPr fontId="1"/>
  </si>
  <si>
    <t>トンネル,地下水,比抵抗法,計測</t>
    <rPh sb="5" eb="8">
      <t>チカスイ</t>
    </rPh>
    <rPh sb="9" eb="10">
      <t>ヒ</t>
    </rPh>
    <rPh sb="10" eb="12">
      <t>テイコウ</t>
    </rPh>
    <rPh sb="12" eb="13">
      <t>ホウ</t>
    </rPh>
    <rPh sb="14" eb="16">
      <t>ケイソク</t>
    </rPh>
    <phoneticPr fontId="1"/>
  </si>
  <si>
    <t>G1993038</t>
  </si>
  <si>
    <t>石田毅　金川忠　打田靖夫　浦山克</t>
    <rPh sb="0" eb="2">
      <t>イシダ</t>
    </rPh>
    <rPh sb="2" eb="3">
      <t>ツヨシ</t>
    </rPh>
    <rPh sb="4" eb="6">
      <t>カナガワ</t>
    </rPh>
    <rPh sb="6" eb="7">
      <t>タダシ</t>
    </rPh>
    <rPh sb="8" eb="9">
      <t>ダ</t>
    </rPh>
    <rPh sb="9" eb="10">
      <t>タ</t>
    </rPh>
    <rPh sb="10" eb="12">
      <t>ヤスオ</t>
    </rPh>
    <rPh sb="13" eb="15">
      <t>ウラヤマ</t>
    </rPh>
    <rPh sb="15" eb="16">
      <t>カ</t>
    </rPh>
    <phoneticPr fontId="1"/>
  </si>
  <si>
    <t>山口大学工学部　(財)電力中央研究所　関西電力(株)　(株)ニュージェック</t>
    <rPh sb="0" eb="2">
      <t>ヤマグチ</t>
    </rPh>
    <rPh sb="2" eb="4">
      <t>ダイガク</t>
    </rPh>
    <rPh sb="4" eb="7">
      <t>コウガクブ</t>
    </rPh>
    <rPh sb="8" eb="11">
      <t>ザイ</t>
    </rPh>
    <rPh sb="11" eb="13">
      <t>デンリョク</t>
    </rPh>
    <rPh sb="13" eb="15">
      <t>チュウオウ</t>
    </rPh>
    <rPh sb="15" eb="18">
      <t>ケンキュウジョ</t>
    </rPh>
    <rPh sb="19" eb="21">
      <t>カンサイ</t>
    </rPh>
    <rPh sb="21" eb="23">
      <t>デンリョク</t>
    </rPh>
    <rPh sb="23" eb="26">
      <t>カブ</t>
    </rPh>
    <rPh sb="27" eb="30">
      <t>カブ</t>
    </rPh>
    <phoneticPr fontId="1"/>
  </si>
  <si>
    <t>岩盤,変位,アコースティックエミッション,断層</t>
    <rPh sb="0" eb="2">
      <t>ガンバン</t>
    </rPh>
    <rPh sb="3" eb="5">
      <t>ヘンイ</t>
    </rPh>
    <rPh sb="21" eb="23">
      <t>ダンソウ</t>
    </rPh>
    <phoneticPr fontId="1"/>
  </si>
  <si>
    <t>G1993039</t>
  </si>
  <si>
    <t>坂本容　志水義彦　横山幸也　村上弘行</t>
    <rPh sb="0" eb="2">
      <t>サカモト</t>
    </rPh>
    <rPh sb="2" eb="3">
      <t>ヨウ</t>
    </rPh>
    <rPh sb="4" eb="6">
      <t>シミズ</t>
    </rPh>
    <rPh sb="6" eb="8">
      <t>ヨシヒコ</t>
    </rPh>
    <rPh sb="9" eb="11">
      <t>ヨコヤマ</t>
    </rPh>
    <rPh sb="11" eb="12">
      <t>ユキ</t>
    </rPh>
    <rPh sb="12" eb="13">
      <t>ナリ</t>
    </rPh>
    <rPh sb="14" eb="16">
      <t>ムラカミ</t>
    </rPh>
    <rPh sb="16" eb="18">
      <t>ヒロユキ</t>
    </rPh>
    <phoneticPr fontId="1"/>
  </si>
  <si>
    <t>北海道電力(株)　北海道電力(株)　応用地質(株)　応用地質(株)</t>
    <rPh sb="0" eb="3">
      <t>ホッカイドウ</t>
    </rPh>
    <rPh sb="3" eb="5">
      <t>デンリョク</t>
    </rPh>
    <rPh sb="5" eb="8">
      <t>カブ</t>
    </rPh>
    <rPh sb="9" eb="12">
      <t>ホッカイドウ</t>
    </rPh>
    <rPh sb="12" eb="14">
      <t>デンリョク</t>
    </rPh>
    <rPh sb="14" eb="17">
      <t>カブ</t>
    </rPh>
    <rPh sb="18" eb="20">
      <t>オウヨウ</t>
    </rPh>
    <rPh sb="20" eb="22">
      <t>チシツ</t>
    </rPh>
    <rPh sb="22" eb="25">
      <t>カブ</t>
    </rPh>
    <rPh sb="26" eb="28">
      <t>オウヨウ</t>
    </rPh>
    <rPh sb="28" eb="30">
      <t>チシツ</t>
    </rPh>
    <rPh sb="30" eb="33">
      <t>カブ</t>
    </rPh>
    <phoneticPr fontId="1"/>
  </si>
  <si>
    <t>トンネル,覆工,クラック,空洞,数値解析</t>
    <rPh sb="5" eb="7">
      <t>フッコウ</t>
    </rPh>
    <rPh sb="13" eb="15">
      <t>クウドウ</t>
    </rPh>
    <rPh sb="16" eb="18">
      <t>スウチ</t>
    </rPh>
    <rPh sb="18" eb="20">
      <t>カイセキ</t>
    </rPh>
    <phoneticPr fontId="1"/>
  </si>
  <si>
    <t>G1993040</t>
  </si>
  <si>
    <t>久武勝保　土岐晃生　村上穣二　村上敏夫</t>
    <rPh sb="0" eb="2">
      <t>ヒサタケ</t>
    </rPh>
    <rPh sb="2" eb="4">
      <t>カツホ</t>
    </rPh>
    <rPh sb="5" eb="7">
      <t>トキ</t>
    </rPh>
    <rPh sb="7" eb="9">
      <t>アキオ</t>
    </rPh>
    <rPh sb="10" eb="12">
      <t>ムラカミ</t>
    </rPh>
    <rPh sb="12" eb="14">
      <t>ジョウジ</t>
    </rPh>
    <rPh sb="15" eb="17">
      <t>ムラカミ</t>
    </rPh>
    <rPh sb="17" eb="19">
      <t>トシオ</t>
    </rPh>
    <phoneticPr fontId="1"/>
  </si>
  <si>
    <t>近畿大学工学部　(株)淺沼組　　(株)淺沼組　(株)地崎工業</t>
    <rPh sb="0" eb="2">
      <t>キンキ</t>
    </rPh>
    <rPh sb="2" eb="4">
      <t>ダイガク</t>
    </rPh>
    <rPh sb="4" eb="7">
      <t>コウガクブ</t>
    </rPh>
    <rPh sb="8" eb="11">
      <t>カブ</t>
    </rPh>
    <rPh sb="23" eb="26">
      <t>カブ</t>
    </rPh>
    <rPh sb="26" eb="28">
      <t>チザキ</t>
    </rPh>
    <rPh sb="28" eb="30">
      <t>コウギョウ</t>
    </rPh>
    <phoneticPr fontId="1"/>
  </si>
  <si>
    <t>トンネル,覆工,ひずみ,A計測</t>
    <rPh sb="5" eb="7">
      <t>フッコウ</t>
    </rPh>
    <rPh sb="13" eb="15">
      <t>ケイソク</t>
    </rPh>
    <phoneticPr fontId="1"/>
  </si>
  <si>
    <t>G1993041</t>
  </si>
  <si>
    <t>角湯克典　猪熊明　山本隆洋</t>
    <rPh sb="0" eb="1">
      <t>カド</t>
    </rPh>
    <rPh sb="1" eb="2">
      <t>ユ</t>
    </rPh>
    <rPh sb="2" eb="3">
      <t>カ</t>
    </rPh>
    <rPh sb="3" eb="4">
      <t>ノリ</t>
    </rPh>
    <rPh sb="5" eb="7">
      <t>イノクマ</t>
    </rPh>
    <rPh sb="7" eb="8">
      <t>アキラ</t>
    </rPh>
    <rPh sb="9" eb="11">
      <t>ヤマモト</t>
    </rPh>
    <phoneticPr fontId="1"/>
  </si>
  <si>
    <t>建設省土木研究所　建設省土木研究所　東亜建設工業(株)</t>
    <rPh sb="0" eb="3">
      <t>ケンセツショウ</t>
    </rPh>
    <rPh sb="3" eb="5">
      <t>ドボク</t>
    </rPh>
    <rPh sb="5" eb="8">
      <t>ケンキュウジョ</t>
    </rPh>
    <rPh sb="9" eb="12">
      <t>ケンセツショウ</t>
    </rPh>
    <rPh sb="12" eb="14">
      <t>ドボク</t>
    </rPh>
    <rPh sb="14" eb="17">
      <t>ケンキュウジョ</t>
    </rPh>
    <rPh sb="18" eb="20">
      <t>トウア</t>
    </rPh>
    <rPh sb="20" eb="22">
      <t>ケンセツ</t>
    </rPh>
    <rPh sb="22" eb="24">
      <t>コウギョウ</t>
    </rPh>
    <rPh sb="24" eb="27">
      <t>カブ</t>
    </rPh>
    <phoneticPr fontId="1"/>
  </si>
  <si>
    <t>トンネル,変形,支保荷重,ゆるみ,塑性化</t>
    <rPh sb="5" eb="7">
      <t>ヘンケイ</t>
    </rPh>
    <rPh sb="8" eb="10">
      <t>シホ</t>
    </rPh>
    <rPh sb="10" eb="12">
      <t>カジュウ</t>
    </rPh>
    <rPh sb="17" eb="19">
      <t>ソセイ</t>
    </rPh>
    <rPh sb="19" eb="20">
      <t>カ</t>
    </rPh>
    <phoneticPr fontId="1"/>
  </si>
  <si>
    <t>G1993042</t>
  </si>
  <si>
    <t>多賀直大　嘉指登志也　西村和夫　進士正人</t>
    <rPh sb="0" eb="2">
      <t>タガ</t>
    </rPh>
    <rPh sb="2" eb="3">
      <t>ナオ</t>
    </rPh>
    <rPh sb="3" eb="4">
      <t>オオ</t>
    </rPh>
    <rPh sb="6" eb="7">
      <t>ユビ</t>
    </rPh>
    <rPh sb="7" eb="8">
      <t>ノボ</t>
    </rPh>
    <rPh sb="8" eb="9">
      <t>シ</t>
    </rPh>
    <rPh sb="9" eb="10">
      <t>ヤ</t>
    </rPh>
    <rPh sb="11" eb="13">
      <t>ニシムラ</t>
    </rPh>
    <rPh sb="13" eb="15">
      <t>カズオ</t>
    </rPh>
    <rPh sb="16" eb="17">
      <t>スス</t>
    </rPh>
    <rPh sb="17" eb="18">
      <t>シ</t>
    </rPh>
    <rPh sb="18" eb="20">
      <t>マサト</t>
    </rPh>
    <phoneticPr fontId="1"/>
  </si>
  <si>
    <t>日本道路公団試験研究所　日本道路公団試験研究所　東京都立大学工学部　応用地質(株)川本地盤工学研究所</t>
    <rPh sb="0" eb="2">
      <t>ニホン</t>
    </rPh>
    <rPh sb="2" eb="4">
      <t>ドウロ</t>
    </rPh>
    <rPh sb="4" eb="6">
      <t>コウダン</t>
    </rPh>
    <rPh sb="6" eb="8">
      <t>シケン</t>
    </rPh>
    <rPh sb="8" eb="11">
      <t>ケンキュウジョ</t>
    </rPh>
    <rPh sb="12" eb="14">
      <t>ニホン</t>
    </rPh>
    <rPh sb="14" eb="16">
      <t>ドウロ</t>
    </rPh>
    <rPh sb="16" eb="18">
      <t>コウダン</t>
    </rPh>
    <rPh sb="18" eb="20">
      <t>シケン</t>
    </rPh>
    <rPh sb="20" eb="23">
      <t>ケンキュウジョ</t>
    </rPh>
    <rPh sb="24" eb="26">
      <t>トウキョウ</t>
    </rPh>
    <rPh sb="26" eb="28">
      <t>トリツ</t>
    </rPh>
    <rPh sb="28" eb="30">
      <t>ダイガク</t>
    </rPh>
    <rPh sb="30" eb="33">
      <t>コウガクブ</t>
    </rPh>
    <rPh sb="34" eb="36">
      <t>オウヨウ</t>
    </rPh>
    <rPh sb="36" eb="38">
      <t>チシツ</t>
    </rPh>
    <rPh sb="39" eb="40">
      <t>カブ</t>
    </rPh>
    <rPh sb="41" eb="43">
      <t>カワモト</t>
    </rPh>
    <rPh sb="43" eb="45">
      <t>ジバン</t>
    </rPh>
    <rPh sb="45" eb="47">
      <t>コウガク</t>
    </rPh>
    <rPh sb="47" eb="50">
      <t>ケンキュウショ</t>
    </rPh>
    <phoneticPr fontId="1"/>
  </si>
  <si>
    <t>トンネル,ゆるみ,垂直縫地,模型実験,軸力</t>
    <rPh sb="9" eb="11">
      <t>スイチョク</t>
    </rPh>
    <rPh sb="11" eb="13">
      <t>ヌイジ</t>
    </rPh>
    <rPh sb="14" eb="16">
      <t>モケイ</t>
    </rPh>
    <rPh sb="16" eb="18">
      <t>ジッケン</t>
    </rPh>
    <rPh sb="19" eb="20">
      <t>ジク</t>
    </rPh>
    <rPh sb="20" eb="21">
      <t>リョク</t>
    </rPh>
    <phoneticPr fontId="1"/>
  </si>
  <si>
    <t>G1993043</t>
  </si>
  <si>
    <t>石島洋二　大西康智　福田和寛　高橋学</t>
    <rPh sb="0" eb="2">
      <t>イシジマ</t>
    </rPh>
    <rPh sb="2" eb="4">
      <t>ヨウジ</t>
    </rPh>
    <rPh sb="5" eb="7">
      <t>オオニシ</t>
    </rPh>
    <rPh sb="7" eb="9">
      <t>ヤストモ</t>
    </rPh>
    <rPh sb="10" eb="12">
      <t>フクダ</t>
    </rPh>
    <rPh sb="12" eb="14">
      <t>カズヒロ</t>
    </rPh>
    <rPh sb="15" eb="17">
      <t>タカハシ</t>
    </rPh>
    <rPh sb="17" eb="18">
      <t>マナブ</t>
    </rPh>
    <phoneticPr fontId="1"/>
  </si>
  <si>
    <t>北海道大学工学部　北海道大学工学部　清水建設(株)　工業技術院地質調査所</t>
    <rPh sb="0" eb="3">
      <t>ホッカイドウ</t>
    </rPh>
    <rPh sb="3" eb="5">
      <t>ダイガク</t>
    </rPh>
    <rPh sb="5" eb="8">
      <t>コウガクブ</t>
    </rPh>
    <rPh sb="9" eb="12">
      <t>ホッカイドウ</t>
    </rPh>
    <rPh sb="12" eb="14">
      <t>ダイガク</t>
    </rPh>
    <rPh sb="14" eb="17">
      <t>コウガクブ</t>
    </rPh>
    <rPh sb="18" eb="20">
      <t>シミズ</t>
    </rPh>
    <rPh sb="20" eb="22">
      <t>ケンセツ</t>
    </rPh>
    <rPh sb="22" eb="25">
      <t>カブ</t>
    </rPh>
    <rPh sb="26" eb="28">
      <t>コウギョウ</t>
    </rPh>
    <rPh sb="28" eb="30">
      <t>ギジュツ</t>
    </rPh>
    <rPh sb="30" eb="31">
      <t>イン</t>
    </rPh>
    <rPh sb="31" eb="33">
      <t>チシツ</t>
    </rPh>
    <rPh sb="33" eb="35">
      <t>チョウサ</t>
    </rPh>
    <rPh sb="35" eb="36">
      <t>ジョ</t>
    </rPh>
    <phoneticPr fontId="1"/>
  </si>
  <si>
    <t>膨張性,遮水,模型実験,透水係数</t>
    <rPh sb="0" eb="2">
      <t>ボウチョウ</t>
    </rPh>
    <rPh sb="2" eb="3">
      <t>セイ</t>
    </rPh>
    <rPh sb="4" eb="6">
      <t>シャスイ</t>
    </rPh>
    <rPh sb="7" eb="9">
      <t>モケイ</t>
    </rPh>
    <rPh sb="9" eb="11">
      <t>ジッケン</t>
    </rPh>
    <rPh sb="12" eb="14">
      <t>トウスイ</t>
    </rPh>
    <rPh sb="14" eb="16">
      <t>ケイスウ</t>
    </rPh>
    <phoneticPr fontId="1"/>
  </si>
  <si>
    <t>G1993044</t>
  </si>
  <si>
    <t>石山宏二　野本寿　武田聖司　渡辺邦夫　山辺正</t>
    <rPh sb="0" eb="2">
      <t>イシヤマ</t>
    </rPh>
    <rPh sb="2" eb="4">
      <t>コウジ</t>
    </rPh>
    <rPh sb="5" eb="7">
      <t>ノモト</t>
    </rPh>
    <rPh sb="7" eb="8">
      <t>ヒサシ</t>
    </rPh>
    <rPh sb="9" eb="10">
      <t>タケ</t>
    </rPh>
    <rPh sb="10" eb="11">
      <t>タ</t>
    </rPh>
    <rPh sb="11" eb="13">
      <t>セイジ</t>
    </rPh>
    <rPh sb="14" eb="16">
      <t>ワタナベ</t>
    </rPh>
    <rPh sb="16" eb="18">
      <t>クニオ</t>
    </rPh>
    <rPh sb="19" eb="21">
      <t>ヤマベ</t>
    </rPh>
    <rPh sb="21" eb="22">
      <t>タダ</t>
    </rPh>
    <phoneticPr fontId="1"/>
  </si>
  <si>
    <t>西松建設(株)　西松建設(株)　埼玉大学工学部　埼玉大学工学部　埼玉大学工学部</t>
    <rPh sb="0" eb="2">
      <t>ニシマツ</t>
    </rPh>
    <rPh sb="2" eb="4">
      <t>ケンセツ</t>
    </rPh>
    <rPh sb="4" eb="7">
      <t>カブ</t>
    </rPh>
    <rPh sb="8" eb="10">
      <t>ニシマツ</t>
    </rPh>
    <rPh sb="10" eb="12">
      <t>ケンセツ</t>
    </rPh>
    <rPh sb="12" eb="15">
      <t>カブ</t>
    </rPh>
    <rPh sb="16" eb="18">
      <t>サイタマ</t>
    </rPh>
    <rPh sb="18" eb="20">
      <t>ダイガク</t>
    </rPh>
    <rPh sb="20" eb="23">
      <t>コウガクブ</t>
    </rPh>
    <rPh sb="24" eb="26">
      <t>サイタマ</t>
    </rPh>
    <rPh sb="26" eb="28">
      <t>ダイガク</t>
    </rPh>
    <rPh sb="28" eb="31">
      <t>コウガクブ</t>
    </rPh>
    <rPh sb="32" eb="34">
      <t>サイタマ</t>
    </rPh>
    <rPh sb="34" eb="36">
      <t>ダイガク</t>
    </rPh>
    <rPh sb="36" eb="39">
      <t>コウガクブ</t>
    </rPh>
    <phoneticPr fontId="1"/>
  </si>
  <si>
    <t>岩盤,凍結融解,原位置試験,伝熱,変形,水理</t>
    <rPh sb="0" eb="2">
      <t>ガンバン</t>
    </rPh>
    <rPh sb="3" eb="5">
      <t>トウケツ</t>
    </rPh>
    <rPh sb="5" eb="7">
      <t>ユウカイ</t>
    </rPh>
    <rPh sb="8" eb="9">
      <t>ゲン</t>
    </rPh>
    <rPh sb="9" eb="11">
      <t>イチ</t>
    </rPh>
    <rPh sb="11" eb="13">
      <t>シケン</t>
    </rPh>
    <rPh sb="14" eb="16">
      <t>デンネツ</t>
    </rPh>
    <rPh sb="17" eb="19">
      <t>ヘンケイ</t>
    </rPh>
    <rPh sb="20" eb="22">
      <t>スイリ</t>
    </rPh>
    <phoneticPr fontId="1"/>
  </si>
  <si>
    <t>G1993045</t>
  </si>
  <si>
    <t>武田聖司　石山宏二　渡辺邦夫　山辺正</t>
    <rPh sb="0" eb="1">
      <t>タケ</t>
    </rPh>
    <rPh sb="1" eb="2">
      <t>タ</t>
    </rPh>
    <rPh sb="2" eb="4">
      <t>セイジ</t>
    </rPh>
    <rPh sb="5" eb="7">
      <t>イシヤマ</t>
    </rPh>
    <rPh sb="7" eb="9">
      <t>コウジ</t>
    </rPh>
    <rPh sb="10" eb="12">
      <t>ワタナベ</t>
    </rPh>
    <rPh sb="12" eb="14">
      <t>クニオ</t>
    </rPh>
    <rPh sb="15" eb="17">
      <t>ヤマベ</t>
    </rPh>
    <rPh sb="17" eb="18">
      <t>タダ</t>
    </rPh>
    <phoneticPr fontId="1"/>
  </si>
  <si>
    <t>埼玉大学大学院　西松建設技術研究所　埼玉大学工学部　埼玉大学工学部</t>
    <rPh sb="0" eb="2">
      <t>サイタマ</t>
    </rPh>
    <rPh sb="2" eb="4">
      <t>ダイガク</t>
    </rPh>
    <rPh sb="4" eb="7">
      <t>ダイガクイン</t>
    </rPh>
    <rPh sb="8" eb="10">
      <t>ニシマツ</t>
    </rPh>
    <rPh sb="10" eb="12">
      <t>ケンセツ</t>
    </rPh>
    <rPh sb="12" eb="14">
      <t>ギジュツ</t>
    </rPh>
    <rPh sb="14" eb="17">
      <t>ケンキュウジョ</t>
    </rPh>
    <rPh sb="18" eb="20">
      <t>サイタマ</t>
    </rPh>
    <rPh sb="20" eb="22">
      <t>ダイガク</t>
    </rPh>
    <rPh sb="22" eb="25">
      <t>コウガクブ</t>
    </rPh>
    <rPh sb="26" eb="28">
      <t>サイタマ</t>
    </rPh>
    <rPh sb="28" eb="30">
      <t>ダイガク</t>
    </rPh>
    <rPh sb="30" eb="33">
      <t>コウガクブ</t>
    </rPh>
    <phoneticPr fontId="1"/>
  </si>
  <si>
    <t>岩盤,凍結融解,原位置試験,３次元非定常熱伝導解析</t>
    <rPh sb="0" eb="2">
      <t>ガンバン</t>
    </rPh>
    <rPh sb="3" eb="5">
      <t>トウケツ</t>
    </rPh>
    <rPh sb="5" eb="7">
      <t>ユウカイ</t>
    </rPh>
    <rPh sb="8" eb="9">
      <t>ゲン</t>
    </rPh>
    <rPh sb="9" eb="11">
      <t>イチ</t>
    </rPh>
    <rPh sb="11" eb="13">
      <t>シケン</t>
    </rPh>
    <rPh sb="15" eb="17">
      <t>ジゲン</t>
    </rPh>
    <rPh sb="17" eb="18">
      <t>ヒ</t>
    </rPh>
    <rPh sb="18" eb="20">
      <t>テイジョウ</t>
    </rPh>
    <rPh sb="20" eb="23">
      <t>ネツデンドウ</t>
    </rPh>
    <rPh sb="23" eb="25">
      <t>カイセキ</t>
    </rPh>
    <phoneticPr fontId="1"/>
  </si>
  <si>
    <t>G1993046</t>
  </si>
  <si>
    <t>稲田善紀　藤原斉郁　門田俊一　姚義久</t>
    <rPh sb="0" eb="2">
      <t>イナダ</t>
    </rPh>
    <rPh sb="2" eb="4">
      <t>ヨシキ</t>
    </rPh>
    <rPh sb="5" eb="7">
      <t>フジワラ</t>
    </rPh>
    <rPh sb="7" eb="8">
      <t>サイ</t>
    </rPh>
    <rPh sb="8" eb="9">
      <t>イク</t>
    </rPh>
    <rPh sb="10" eb="12">
      <t>カドタ</t>
    </rPh>
    <rPh sb="12" eb="14">
      <t>トシイチ</t>
    </rPh>
    <phoneticPr fontId="1"/>
  </si>
  <si>
    <t>愛媛大学工学部　愛媛大学工学部　(株)フジタ技術研究所　(株)フジタ技術研究所　</t>
    <rPh sb="0" eb="2">
      <t>エヒメ</t>
    </rPh>
    <rPh sb="2" eb="4">
      <t>ダイガク</t>
    </rPh>
    <rPh sb="4" eb="7">
      <t>コウガクブ</t>
    </rPh>
    <rPh sb="8" eb="10">
      <t>エヒメ</t>
    </rPh>
    <rPh sb="10" eb="12">
      <t>ダイガク</t>
    </rPh>
    <rPh sb="12" eb="15">
      <t>コウガクブ</t>
    </rPh>
    <rPh sb="16" eb="19">
      <t>カブ</t>
    </rPh>
    <rPh sb="22" eb="24">
      <t>ギジュツ</t>
    </rPh>
    <rPh sb="24" eb="27">
      <t>ケンキュウジョ</t>
    </rPh>
    <phoneticPr fontId="1"/>
  </si>
  <si>
    <t>岩盤,低温,膨張性,強度特性,変形特性,温度応力解析</t>
    <rPh sb="0" eb="2">
      <t>ガンバン</t>
    </rPh>
    <rPh sb="3" eb="5">
      <t>テイオン</t>
    </rPh>
    <rPh sb="6" eb="8">
      <t>ボウチョウ</t>
    </rPh>
    <rPh sb="8" eb="9">
      <t>セイ</t>
    </rPh>
    <rPh sb="10" eb="12">
      <t>キョウド</t>
    </rPh>
    <rPh sb="12" eb="14">
      <t>トクセイ</t>
    </rPh>
    <rPh sb="15" eb="17">
      <t>ヘンケイ</t>
    </rPh>
    <rPh sb="17" eb="19">
      <t>トクセイ</t>
    </rPh>
    <rPh sb="20" eb="22">
      <t>オンド</t>
    </rPh>
    <rPh sb="22" eb="24">
      <t>オウリョク</t>
    </rPh>
    <rPh sb="24" eb="26">
      <t>カイセキ</t>
    </rPh>
    <phoneticPr fontId="1"/>
  </si>
  <si>
    <t>G1993047</t>
  </si>
  <si>
    <t>福原俊一　中井仁彦　浜島良吉</t>
    <rPh sb="0" eb="2">
      <t>フクハラ</t>
    </rPh>
    <rPh sb="2" eb="3">
      <t>トシ</t>
    </rPh>
    <rPh sb="3" eb="4">
      <t>イチ</t>
    </rPh>
    <rPh sb="5" eb="7">
      <t>ナカイ</t>
    </rPh>
    <rPh sb="7" eb="8">
      <t>ヒトシ</t>
    </rPh>
    <rPh sb="8" eb="9">
      <t>ヒコ</t>
    </rPh>
    <rPh sb="10" eb="12">
      <t>ハマシマ</t>
    </rPh>
    <rPh sb="12" eb="14">
      <t>リョウキチ</t>
    </rPh>
    <phoneticPr fontId="1"/>
  </si>
  <si>
    <t>埼玉大学大学院　情報数理研究所　埼玉大学工学部</t>
    <rPh sb="0" eb="2">
      <t>サイタマ</t>
    </rPh>
    <rPh sb="2" eb="4">
      <t>ダイガク</t>
    </rPh>
    <rPh sb="4" eb="7">
      <t>ダイガクイン</t>
    </rPh>
    <rPh sb="8" eb="10">
      <t>ジョウホウ</t>
    </rPh>
    <rPh sb="10" eb="12">
      <t>スウリ</t>
    </rPh>
    <rPh sb="12" eb="15">
      <t>ケンキュウジョ</t>
    </rPh>
    <rPh sb="16" eb="18">
      <t>サイタマ</t>
    </rPh>
    <rPh sb="18" eb="20">
      <t>ダイガク</t>
    </rPh>
    <rPh sb="20" eb="23">
      <t>コウガクブ</t>
    </rPh>
    <phoneticPr fontId="1"/>
  </si>
  <si>
    <t>岩盤,不連続,連成解析,力学特性,浸透流,熱移動</t>
    <rPh sb="0" eb="2">
      <t>ガンバン</t>
    </rPh>
    <rPh sb="3" eb="6">
      <t>フレンゾク</t>
    </rPh>
    <rPh sb="7" eb="8">
      <t>レン</t>
    </rPh>
    <rPh sb="8" eb="9">
      <t>シゲル</t>
    </rPh>
    <rPh sb="9" eb="11">
      <t>カイセキ</t>
    </rPh>
    <rPh sb="12" eb="14">
      <t>リキガク</t>
    </rPh>
    <rPh sb="14" eb="16">
      <t>トクセイ</t>
    </rPh>
    <rPh sb="17" eb="19">
      <t>シントウ</t>
    </rPh>
    <rPh sb="19" eb="20">
      <t>リュウ</t>
    </rPh>
    <rPh sb="21" eb="22">
      <t>ネツ</t>
    </rPh>
    <rPh sb="22" eb="24">
      <t>イドウ</t>
    </rPh>
    <phoneticPr fontId="1"/>
  </si>
  <si>
    <t>G1993048</t>
  </si>
  <si>
    <t>佐々木猛　永井文男</t>
    <rPh sb="0" eb="3">
      <t>ササキ</t>
    </rPh>
    <rPh sb="3" eb="4">
      <t>タケル</t>
    </rPh>
    <rPh sb="5" eb="7">
      <t>ナガイ</t>
    </rPh>
    <rPh sb="7" eb="9">
      <t>フミオ</t>
    </rPh>
    <phoneticPr fontId="1"/>
  </si>
  <si>
    <t>鹿島建設(株)　鹿島建設(株)</t>
    <rPh sb="0" eb="2">
      <t>カシマ</t>
    </rPh>
    <rPh sb="2" eb="4">
      <t>ケンセツ</t>
    </rPh>
    <rPh sb="4" eb="7">
      <t>カブ</t>
    </rPh>
    <rPh sb="8" eb="10">
      <t>カシマ</t>
    </rPh>
    <rPh sb="10" eb="12">
      <t>ケンセツ</t>
    </rPh>
    <rPh sb="12" eb="15">
      <t>カブ</t>
    </rPh>
    <phoneticPr fontId="1"/>
  </si>
  <si>
    <t>岩盤,不連続,有限要素法,連成解析,力学特性,浸透流,熱移動</t>
    <rPh sb="0" eb="2">
      <t>ガンバン</t>
    </rPh>
    <rPh sb="3" eb="6">
      <t>フレンゾク</t>
    </rPh>
    <rPh sb="7" eb="9">
      <t>ユウゲン</t>
    </rPh>
    <rPh sb="9" eb="11">
      <t>ヨウソ</t>
    </rPh>
    <rPh sb="11" eb="12">
      <t>ホウ</t>
    </rPh>
    <rPh sb="13" eb="14">
      <t>ムラジ</t>
    </rPh>
    <rPh sb="14" eb="15">
      <t>シゲル</t>
    </rPh>
    <rPh sb="15" eb="17">
      <t>カイセキ</t>
    </rPh>
    <rPh sb="18" eb="20">
      <t>リキガク</t>
    </rPh>
    <rPh sb="20" eb="22">
      <t>トクセイ</t>
    </rPh>
    <rPh sb="23" eb="25">
      <t>シントウ</t>
    </rPh>
    <rPh sb="25" eb="26">
      <t>リュウ</t>
    </rPh>
    <rPh sb="27" eb="28">
      <t>ネツ</t>
    </rPh>
    <rPh sb="28" eb="30">
      <t>イドウ</t>
    </rPh>
    <phoneticPr fontId="1"/>
  </si>
  <si>
    <t>G1993049</t>
  </si>
  <si>
    <t>スレイク．アジェイ　田中良弘</t>
    <rPh sb="10" eb="12">
      <t>タナカ</t>
    </rPh>
    <rPh sb="12" eb="13">
      <t>ヨ</t>
    </rPh>
    <rPh sb="13" eb="14">
      <t>ヒロ</t>
    </rPh>
    <phoneticPr fontId="1"/>
  </si>
  <si>
    <t>大成建設(株)土木設計部　大成建設(株)土木設計部</t>
    <rPh sb="0" eb="2">
      <t>タイセイ</t>
    </rPh>
    <rPh sb="2" eb="4">
      <t>ケンセツ</t>
    </rPh>
    <rPh sb="4" eb="7">
      <t>カブ</t>
    </rPh>
    <rPh sb="7" eb="9">
      <t>ドボク</t>
    </rPh>
    <rPh sb="9" eb="12">
      <t>セッケイブ</t>
    </rPh>
    <phoneticPr fontId="1"/>
  </si>
  <si>
    <t>岩盤,熱移動,凍上,有限要素法,アルゴリズム</t>
    <rPh sb="0" eb="2">
      <t>ガンバン</t>
    </rPh>
    <rPh sb="3" eb="4">
      <t>ネツ</t>
    </rPh>
    <rPh sb="4" eb="6">
      <t>イドウ</t>
    </rPh>
    <rPh sb="7" eb="9">
      <t>トウジョウ</t>
    </rPh>
    <rPh sb="10" eb="12">
      <t>ユウゲン</t>
    </rPh>
    <rPh sb="12" eb="14">
      <t>ヨウソ</t>
    </rPh>
    <rPh sb="14" eb="15">
      <t>ホウ</t>
    </rPh>
    <phoneticPr fontId="1"/>
  </si>
  <si>
    <t>G1993050</t>
  </si>
  <si>
    <t>若林成樹　木下直人　羽根義　北坂秋秀</t>
    <rPh sb="0" eb="2">
      <t>ワカバヤシ</t>
    </rPh>
    <rPh sb="2" eb="3">
      <t>ナ</t>
    </rPh>
    <rPh sb="3" eb="4">
      <t>キ</t>
    </rPh>
    <rPh sb="5" eb="7">
      <t>キノシタ</t>
    </rPh>
    <rPh sb="7" eb="9">
      <t>ナオト</t>
    </rPh>
    <rPh sb="10" eb="12">
      <t>ハネ</t>
    </rPh>
    <rPh sb="12" eb="13">
      <t>ヨシ</t>
    </rPh>
    <rPh sb="14" eb="16">
      <t>キタサカ</t>
    </rPh>
    <rPh sb="16" eb="17">
      <t>アキ</t>
    </rPh>
    <rPh sb="17" eb="18">
      <t>ヒデ</t>
    </rPh>
    <phoneticPr fontId="1"/>
  </si>
  <si>
    <t>清水建設　清水建設　清水建設　東海技研</t>
    <rPh sb="0" eb="2">
      <t>シミズ</t>
    </rPh>
    <rPh sb="2" eb="4">
      <t>ケンセツ</t>
    </rPh>
    <rPh sb="5" eb="7">
      <t>シミズ</t>
    </rPh>
    <rPh sb="7" eb="9">
      <t>ケンセツ</t>
    </rPh>
    <rPh sb="10" eb="12">
      <t>シミズ</t>
    </rPh>
    <rPh sb="12" eb="14">
      <t>ケンセツ</t>
    </rPh>
    <rPh sb="15" eb="17">
      <t>トウカイ</t>
    </rPh>
    <rPh sb="17" eb="19">
      <t>ギケン</t>
    </rPh>
    <phoneticPr fontId="1"/>
  </si>
  <si>
    <t>パイロットプラント,非定常熱伝導解析,熱伝達,エネルギー発電</t>
    <rPh sb="10" eb="11">
      <t>ヒ</t>
    </rPh>
    <rPh sb="11" eb="13">
      <t>テイジョウ</t>
    </rPh>
    <rPh sb="13" eb="14">
      <t>ネツ</t>
    </rPh>
    <rPh sb="14" eb="16">
      <t>デンドウ</t>
    </rPh>
    <rPh sb="16" eb="18">
      <t>カイセキ</t>
    </rPh>
    <rPh sb="19" eb="20">
      <t>ネツ</t>
    </rPh>
    <rPh sb="20" eb="22">
      <t>デンタツ</t>
    </rPh>
    <rPh sb="28" eb="30">
      <t>ハツデン</t>
    </rPh>
    <phoneticPr fontId="1"/>
  </si>
  <si>
    <t>G1993051</t>
  </si>
  <si>
    <t>日比谷啓介　稲生道裕　升本一彦</t>
    <rPh sb="0" eb="3">
      <t>ヒビヤ</t>
    </rPh>
    <rPh sb="3" eb="5">
      <t>ケイスケ</t>
    </rPh>
    <rPh sb="6" eb="7">
      <t>イネ</t>
    </rPh>
    <rPh sb="7" eb="8">
      <t>イ</t>
    </rPh>
    <rPh sb="8" eb="9">
      <t>ミチ</t>
    </rPh>
    <rPh sb="9" eb="10">
      <t>ユタカ</t>
    </rPh>
    <rPh sb="11" eb="13">
      <t>マスモト</t>
    </rPh>
    <rPh sb="13" eb="15">
      <t>カズヒコ</t>
    </rPh>
    <phoneticPr fontId="1"/>
  </si>
  <si>
    <t>鹿島技術研究所　鹿島技術研究所　鹿島技術研究所</t>
    <rPh sb="0" eb="2">
      <t>カシマ</t>
    </rPh>
    <rPh sb="2" eb="4">
      <t>ギジュツ</t>
    </rPh>
    <rPh sb="4" eb="7">
      <t>ケンキュウジョ</t>
    </rPh>
    <rPh sb="8" eb="10">
      <t>カシマ</t>
    </rPh>
    <rPh sb="10" eb="12">
      <t>ギジュツ</t>
    </rPh>
    <rPh sb="12" eb="15">
      <t>ケンキュウジョ</t>
    </rPh>
    <rPh sb="16" eb="18">
      <t>カシマ</t>
    </rPh>
    <rPh sb="18" eb="20">
      <t>ギジュツ</t>
    </rPh>
    <rPh sb="20" eb="23">
      <t>ケンキュウジョ</t>
    </rPh>
    <phoneticPr fontId="1"/>
  </si>
  <si>
    <t>岩盤,亀裂,含水,ジオトモグラフィー,電磁波,誘電率</t>
    <rPh sb="0" eb="2">
      <t>ガンバン</t>
    </rPh>
    <rPh sb="3" eb="5">
      <t>キレツ</t>
    </rPh>
    <rPh sb="6" eb="8">
      <t>ガンスイ</t>
    </rPh>
    <rPh sb="19" eb="22">
      <t>デンジハ</t>
    </rPh>
    <rPh sb="23" eb="26">
      <t>ユウデンリツ</t>
    </rPh>
    <phoneticPr fontId="1"/>
  </si>
  <si>
    <t>G1993052</t>
  </si>
  <si>
    <t>斎藤秀樹</t>
    <rPh sb="0" eb="2">
      <t>サイトウ</t>
    </rPh>
    <rPh sb="2" eb="4">
      <t>ヒデキ</t>
    </rPh>
    <phoneticPr fontId="1"/>
  </si>
  <si>
    <t>応用地質株式会社</t>
    <rPh sb="0" eb="2">
      <t>オウヨウ</t>
    </rPh>
    <rPh sb="2" eb="4">
      <t>チシツ</t>
    </rPh>
    <rPh sb="4" eb="8">
      <t>カブシキガイシャ</t>
    </rPh>
    <phoneticPr fontId="1"/>
  </si>
  <si>
    <t>クロスホール,トモグラフィー,走時曲線,解析</t>
    <rPh sb="15" eb="16">
      <t>ソウ</t>
    </rPh>
    <rPh sb="16" eb="17">
      <t>ジ</t>
    </rPh>
    <rPh sb="17" eb="19">
      <t>キョクセン</t>
    </rPh>
    <rPh sb="20" eb="22">
      <t>カイセキ</t>
    </rPh>
    <phoneticPr fontId="1"/>
  </si>
  <si>
    <t>G1993053</t>
  </si>
  <si>
    <t>岸田潔　谷本親伯　松崎聡　小田原雄一</t>
    <rPh sb="0" eb="2">
      <t>キシダ</t>
    </rPh>
    <rPh sb="2" eb="3">
      <t>キヨシ</t>
    </rPh>
    <rPh sb="4" eb="6">
      <t>タニモト</t>
    </rPh>
    <rPh sb="6" eb="7">
      <t>オヤ</t>
    </rPh>
    <rPh sb="7" eb="8">
      <t>ハク</t>
    </rPh>
    <rPh sb="9" eb="11">
      <t>マツザキ</t>
    </rPh>
    <rPh sb="11" eb="12">
      <t>サトシ</t>
    </rPh>
    <rPh sb="13" eb="15">
      <t>オダ</t>
    </rPh>
    <rPh sb="15" eb="16">
      <t>ハラ</t>
    </rPh>
    <rPh sb="16" eb="18">
      <t>ユウイチ</t>
    </rPh>
    <phoneticPr fontId="1"/>
  </si>
  <si>
    <t>京都大学工学部　京都大学工学部　京都大学大学院　京都大学大学院</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ダイガクイン</t>
    </rPh>
    <rPh sb="24" eb="26">
      <t>キョウト</t>
    </rPh>
    <rPh sb="26" eb="28">
      <t>ダイガク</t>
    </rPh>
    <rPh sb="28" eb="31">
      <t>ダイガクイン</t>
    </rPh>
    <phoneticPr fontId="1"/>
  </si>
  <si>
    <t>地下構造物,弾性波,ジオトモグラフィー,亀裂,エネルギー減衰,数値モデル</t>
    <rPh sb="0" eb="2">
      <t>チカ</t>
    </rPh>
    <rPh sb="2" eb="4">
      <t>コウゾウ</t>
    </rPh>
    <rPh sb="4" eb="5">
      <t>ブツ</t>
    </rPh>
    <rPh sb="6" eb="9">
      <t>ダンセイハ</t>
    </rPh>
    <rPh sb="20" eb="22">
      <t>キレツ</t>
    </rPh>
    <rPh sb="28" eb="30">
      <t>ゲンスイ</t>
    </rPh>
    <rPh sb="31" eb="33">
      <t>スウチ</t>
    </rPh>
    <phoneticPr fontId="1"/>
  </si>
  <si>
    <t>G1993054</t>
  </si>
  <si>
    <t>稲崎富士　千田敬二</t>
    <rPh sb="0" eb="1">
      <t>イネ</t>
    </rPh>
    <rPh sb="1" eb="2">
      <t>サキ</t>
    </rPh>
    <rPh sb="2" eb="4">
      <t>フジ</t>
    </rPh>
    <rPh sb="5" eb="7">
      <t>チダ</t>
    </rPh>
    <rPh sb="7" eb="9">
      <t>ケイジ</t>
    </rPh>
    <phoneticPr fontId="1"/>
  </si>
  <si>
    <t>建設省土木研究所　建設省土木研究所</t>
    <rPh sb="0" eb="3">
      <t>ケンセツショウ</t>
    </rPh>
    <rPh sb="3" eb="5">
      <t>ドボク</t>
    </rPh>
    <rPh sb="5" eb="8">
      <t>ケンキュウジョ</t>
    </rPh>
    <rPh sb="9" eb="12">
      <t>ケンセツショウ</t>
    </rPh>
    <rPh sb="12" eb="14">
      <t>ドボク</t>
    </rPh>
    <rPh sb="14" eb="17">
      <t>ケンキュウジョ</t>
    </rPh>
    <phoneticPr fontId="1"/>
  </si>
  <si>
    <t>トンネル,切羽前方予知,水平弾性波探査,HSP</t>
    <rPh sb="5" eb="7">
      <t>キリハ</t>
    </rPh>
    <rPh sb="7" eb="9">
      <t>ゼンポウ</t>
    </rPh>
    <rPh sb="9" eb="11">
      <t>ヨチ</t>
    </rPh>
    <rPh sb="12" eb="14">
      <t>スイヘイ</t>
    </rPh>
    <rPh sb="14" eb="17">
      <t>ダンセイハ</t>
    </rPh>
    <rPh sb="17" eb="19">
      <t>タンサ</t>
    </rPh>
    <phoneticPr fontId="1"/>
  </si>
  <si>
    <t>G1993055</t>
  </si>
  <si>
    <t>西野治彦　山本松生　篠川俊夫　中村創</t>
    <rPh sb="0" eb="2">
      <t>ニシノ</t>
    </rPh>
    <rPh sb="2" eb="4">
      <t>ハルヒコ</t>
    </rPh>
    <rPh sb="5" eb="7">
      <t>ヤマモト</t>
    </rPh>
    <rPh sb="7" eb="9">
      <t>マツオ</t>
    </rPh>
    <rPh sb="10" eb="11">
      <t>シノ</t>
    </rPh>
    <rPh sb="11" eb="12">
      <t>カワ</t>
    </rPh>
    <rPh sb="12" eb="14">
      <t>トシオ</t>
    </rPh>
    <rPh sb="15" eb="17">
      <t>ナカムラ</t>
    </rPh>
    <rPh sb="17" eb="18">
      <t>ソウ</t>
    </rPh>
    <phoneticPr fontId="1"/>
  </si>
  <si>
    <t>佐藤工業(株)　佐藤工業(株)　佐藤工業(株)　佐藤工業(株)</t>
    <rPh sb="0" eb="2">
      <t>サトウ</t>
    </rPh>
    <rPh sb="2" eb="4">
      <t>コウギョウ</t>
    </rPh>
    <rPh sb="4" eb="7">
      <t>カブ</t>
    </rPh>
    <rPh sb="8" eb="10">
      <t>サトウ</t>
    </rPh>
    <rPh sb="10" eb="12">
      <t>コウギョウ</t>
    </rPh>
    <rPh sb="12" eb="15">
      <t>カブ</t>
    </rPh>
    <rPh sb="16" eb="18">
      <t>サトウ</t>
    </rPh>
    <rPh sb="18" eb="20">
      <t>コウギョウ</t>
    </rPh>
    <rPh sb="20" eb="23">
      <t>カブ</t>
    </rPh>
    <rPh sb="24" eb="26">
      <t>サトウ</t>
    </rPh>
    <rPh sb="26" eb="28">
      <t>コウギョウ</t>
    </rPh>
    <rPh sb="28" eb="31">
      <t>カブ</t>
    </rPh>
    <phoneticPr fontId="1"/>
  </si>
  <si>
    <t>トンネル,切羽前方予知,原位置試験,弾性波速度,油圧ドリル</t>
    <rPh sb="5" eb="7">
      <t>キリハ</t>
    </rPh>
    <rPh sb="7" eb="9">
      <t>ゼンポウ</t>
    </rPh>
    <rPh sb="9" eb="11">
      <t>ヨチ</t>
    </rPh>
    <rPh sb="12" eb="13">
      <t>ゲン</t>
    </rPh>
    <rPh sb="13" eb="15">
      <t>イチ</t>
    </rPh>
    <rPh sb="15" eb="17">
      <t>シケン</t>
    </rPh>
    <rPh sb="18" eb="21">
      <t>ダンセイハ</t>
    </rPh>
    <rPh sb="21" eb="23">
      <t>ソクド</t>
    </rPh>
    <rPh sb="24" eb="26">
      <t>ユアツ</t>
    </rPh>
    <phoneticPr fontId="1"/>
  </si>
  <si>
    <t>G1993056</t>
  </si>
  <si>
    <t>ラナジット．ゴーシュ　長田正樹　若林成樹　木下直人</t>
    <rPh sb="11" eb="13">
      <t>ナガタ</t>
    </rPh>
    <rPh sb="13" eb="15">
      <t>マサキ</t>
    </rPh>
    <rPh sb="16" eb="18">
      <t>ワカバヤシ</t>
    </rPh>
    <rPh sb="18" eb="19">
      <t>ナ</t>
    </rPh>
    <rPh sb="19" eb="20">
      <t>キ</t>
    </rPh>
    <rPh sb="21" eb="23">
      <t>キノシタ</t>
    </rPh>
    <rPh sb="23" eb="25">
      <t>ナオト</t>
    </rPh>
    <phoneticPr fontId="1"/>
  </si>
  <si>
    <t>応用地質株式会社　応用地質株式会社　清水建設株式会社　清水建設株式会社</t>
    <rPh sb="0" eb="2">
      <t>オウヨウ</t>
    </rPh>
    <rPh sb="2" eb="4">
      <t>チシツ</t>
    </rPh>
    <rPh sb="4" eb="8">
      <t>カブシキガイシャ</t>
    </rPh>
    <rPh sb="9" eb="11">
      <t>オウヨウ</t>
    </rPh>
    <rPh sb="11" eb="13">
      <t>チシツ</t>
    </rPh>
    <rPh sb="13" eb="17">
      <t>カブシキガイシャ</t>
    </rPh>
    <rPh sb="18" eb="20">
      <t>シミズ</t>
    </rPh>
    <rPh sb="20" eb="22">
      <t>ケンセツ</t>
    </rPh>
    <rPh sb="22" eb="26">
      <t>カブシキガイシャ</t>
    </rPh>
    <rPh sb="27" eb="29">
      <t>シミズ</t>
    </rPh>
    <rPh sb="29" eb="31">
      <t>ケンセツ</t>
    </rPh>
    <rPh sb="31" eb="35">
      <t>カブシキガイシャ</t>
    </rPh>
    <phoneticPr fontId="1"/>
  </si>
  <si>
    <t>岩盤,異方性,亀裂,ゼロオフセットVSP試験,SH波</t>
    <rPh sb="0" eb="2">
      <t>ガンバン</t>
    </rPh>
    <rPh sb="3" eb="6">
      <t>イホウセイ</t>
    </rPh>
    <rPh sb="7" eb="9">
      <t>キレツ</t>
    </rPh>
    <rPh sb="20" eb="22">
      <t>シケン</t>
    </rPh>
    <rPh sb="25" eb="26">
      <t>ナミ</t>
    </rPh>
    <phoneticPr fontId="1"/>
  </si>
  <si>
    <t>G1993057</t>
  </si>
  <si>
    <t>谷口親平　安田亨　田中達吉　松井保</t>
    <rPh sb="0" eb="2">
      <t>タニグチ</t>
    </rPh>
    <rPh sb="2" eb="3">
      <t>オヤ</t>
    </rPh>
    <rPh sb="3" eb="4">
      <t>ヘイ</t>
    </rPh>
    <rPh sb="5" eb="6">
      <t>ヤス</t>
    </rPh>
    <rPh sb="6" eb="7">
      <t>タ</t>
    </rPh>
    <rPh sb="7" eb="8">
      <t>トオル</t>
    </rPh>
    <rPh sb="9" eb="11">
      <t>タナカ</t>
    </rPh>
    <rPh sb="11" eb="12">
      <t>タツ</t>
    </rPh>
    <rPh sb="12" eb="13">
      <t>キチ</t>
    </rPh>
    <rPh sb="14" eb="16">
      <t>マツイ</t>
    </rPh>
    <rPh sb="16" eb="17">
      <t>ホ</t>
    </rPh>
    <phoneticPr fontId="1"/>
  </si>
  <si>
    <t>パシフィックコンサルタンツ(株)　パシフィックコンサルタンツ(株)　応用地質(株)　大阪大学工学部</t>
    <rPh sb="13" eb="16">
      <t>カブ</t>
    </rPh>
    <rPh sb="30" eb="33">
      <t>カブ</t>
    </rPh>
    <rPh sb="34" eb="36">
      <t>オウヨウ</t>
    </rPh>
    <rPh sb="36" eb="38">
      <t>チシツ</t>
    </rPh>
    <rPh sb="38" eb="41">
      <t>カブ</t>
    </rPh>
    <rPh sb="42" eb="44">
      <t>オオサカ</t>
    </rPh>
    <rPh sb="44" eb="46">
      <t>ダイガク</t>
    </rPh>
    <rPh sb="46" eb="49">
      <t>コウガクブ</t>
    </rPh>
    <phoneticPr fontId="1"/>
  </si>
  <si>
    <t>トンネル,変状,高密度電磁波探査,地山評価</t>
    <rPh sb="5" eb="7">
      <t>ヘンジョウ</t>
    </rPh>
    <rPh sb="8" eb="11">
      <t>コウミツド</t>
    </rPh>
    <rPh sb="11" eb="14">
      <t>デンジハ</t>
    </rPh>
    <rPh sb="14" eb="16">
      <t>タンサ</t>
    </rPh>
    <rPh sb="17" eb="19">
      <t>ジヤマ</t>
    </rPh>
    <rPh sb="19" eb="21">
      <t>ヒョウカ</t>
    </rPh>
    <phoneticPr fontId="1"/>
  </si>
  <si>
    <t>G1993058</t>
  </si>
  <si>
    <t>矢田部龍一　横田公忠　稲田善紀　彦坂章仁</t>
    <rPh sb="0" eb="2">
      <t>ヤダ</t>
    </rPh>
    <rPh sb="2" eb="3">
      <t>ベ</t>
    </rPh>
    <rPh sb="3" eb="5">
      <t>リュウイチ</t>
    </rPh>
    <rPh sb="6" eb="8">
      <t>ヨコタ</t>
    </rPh>
    <rPh sb="8" eb="9">
      <t>コウ</t>
    </rPh>
    <rPh sb="9" eb="10">
      <t>チュウ</t>
    </rPh>
    <rPh sb="11" eb="13">
      <t>イナダ</t>
    </rPh>
    <rPh sb="13" eb="15">
      <t>ヨシキ</t>
    </rPh>
    <rPh sb="16" eb="18">
      <t>ヒコサカ</t>
    </rPh>
    <rPh sb="18" eb="20">
      <t>アキヒト</t>
    </rPh>
    <phoneticPr fontId="1"/>
  </si>
  <si>
    <t>愛媛大学工学部　愛媛大学工学部　愛媛大学工学部　アースコンサルタント</t>
    <rPh sb="0" eb="2">
      <t>エヒメ</t>
    </rPh>
    <rPh sb="2" eb="4">
      <t>ダイガク</t>
    </rPh>
    <rPh sb="4" eb="7">
      <t>コウガクブ</t>
    </rPh>
    <rPh sb="8" eb="10">
      <t>エヒメ</t>
    </rPh>
    <rPh sb="10" eb="12">
      <t>ダイガク</t>
    </rPh>
    <rPh sb="12" eb="15">
      <t>コウガクブ</t>
    </rPh>
    <rPh sb="16" eb="18">
      <t>エヒメ</t>
    </rPh>
    <rPh sb="18" eb="20">
      <t>ダイガク</t>
    </rPh>
    <rPh sb="20" eb="23">
      <t>コウガクブ</t>
    </rPh>
    <phoneticPr fontId="1"/>
  </si>
  <si>
    <t>VLF法,断層破砕帯</t>
    <rPh sb="3" eb="4">
      <t>ホウ</t>
    </rPh>
    <rPh sb="5" eb="7">
      <t>ダンソウ</t>
    </rPh>
    <rPh sb="7" eb="9">
      <t>ハサイ</t>
    </rPh>
    <rPh sb="9" eb="10">
      <t>タイ</t>
    </rPh>
    <phoneticPr fontId="1"/>
  </si>
  <si>
    <t>G1993059</t>
  </si>
  <si>
    <t>今吉隆　斎藤秀樹　長田正樹</t>
    <rPh sb="0" eb="1">
      <t>イマ</t>
    </rPh>
    <rPh sb="1" eb="2">
      <t>キチ</t>
    </rPh>
    <rPh sb="2" eb="3">
      <t>タカシ</t>
    </rPh>
    <rPh sb="4" eb="6">
      <t>サイトウ</t>
    </rPh>
    <rPh sb="6" eb="8">
      <t>ヒデキ</t>
    </rPh>
    <rPh sb="9" eb="11">
      <t>ナガタ</t>
    </rPh>
    <rPh sb="11" eb="13">
      <t>マサキ</t>
    </rPh>
    <phoneticPr fontId="1"/>
  </si>
  <si>
    <t>応用地質(株)　応用地質(株)　応用地質(株)</t>
    <rPh sb="0" eb="2">
      <t>オウヨウ</t>
    </rPh>
    <rPh sb="2" eb="4">
      <t>チシツ</t>
    </rPh>
    <rPh sb="4" eb="7">
      <t>カブ</t>
    </rPh>
    <rPh sb="8" eb="10">
      <t>オウヨウ</t>
    </rPh>
    <rPh sb="10" eb="12">
      <t>チシツ</t>
    </rPh>
    <rPh sb="12" eb="15">
      <t>カブ</t>
    </rPh>
    <rPh sb="16" eb="18">
      <t>オウヨウ</t>
    </rPh>
    <rPh sb="18" eb="20">
      <t>チシツ</t>
    </rPh>
    <rPh sb="20" eb="23">
      <t>カブ</t>
    </rPh>
    <phoneticPr fontId="1"/>
  </si>
  <si>
    <t>トンネル,切羽前方予知,VSP法</t>
    <rPh sb="5" eb="7">
      <t>キリハ</t>
    </rPh>
    <rPh sb="7" eb="9">
      <t>ゼンポウ</t>
    </rPh>
    <rPh sb="9" eb="11">
      <t>ヨチ</t>
    </rPh>
    <rPh sb="15" eb="16">
      <t>ホウ</t>
    </rPh>
    <phoneticPr fontId="1"/>
  </si>
  <si>
    <t>G1993060</t>
  </si>
  <si>
    <t>●放鳴　佐藤一彦　内海千尋</t>
    <rPh sb="4" eb="6">
      <t>サトウ</t>
    </rPh>
    <rPh sb="6" eb="8">
      <t>カズヒコ</t>
    </rPh>
    <rPh sb="9" eb="11">
      <t>ウツミ</t>
    </rPh>
    <rPh sb="11" eb="13">
      <t>チヒロ</t>
    </rPh>
    <phoneticPr fontId="1"/>
  </si>
  <si>
    <t>室蘭工業大学大学院　室蘭工業大学工学部　室蘭工業大学工学部</t>
    <rPh sb="0" eb="2">
      <t>ムロラン</t>
    </rPh>
    <rPh sb="2" eb="4">
      <t>コウギョウ</t>
    </rPh>
    <rPh sb="4" eb="6">
      <t>ダイガク</t>
    </rPh>
    <rPh sb="6" eb="9">
      <t>ダイガクイン</t>
    </rPh>
    <rPh sb="10" eb="12">
      <t>ムロラン</t>
    </rPh>
    <rPh sb="12" eb="14">
      <t>コウギョウ</t>
    </rPh>
    <rPh sb="14" eb="16">
      <t>ダイガク</t>
    </rPh>
    <rPh sb="16" eb="19">
      <t>コウガクブ</t>
    </rPh>
    <rPh sb="20" eb="22">
      <t>ムロラン</t>
    </rPh>
    <rPh sb="22" eb="24">
      <t>コウギョウ</t>
    </rPh>
    <rPh sb="24" eb="26">
      <t>ダイガク</t>
    </rPh>
    <rPh sb="26" eb="29">
      <t>コウガクブ</t>
    </rPh>
    <phoneticPr fontId="1"/>
  </si>
  <si>
    <t>TBM,ゲージカッタ,切削抵抗,切削実験</t>
    <rPh sb="11" eb="13">
      <t>セッサク</t>
    </rPh>
    <rPh sb="13" eb="15">
      <t>テイコウ</t>
    </rPh>
    <rPh sb="16" eb="18">
      <t>セッサク</t>
    </rPh>
    <rPh sb="18" eb="20">
      <t>ジッケン</t>
    </rPh>
    <phoneticPr fontId="1"/>
  </si>
  <si>
    <t>G1993061</t>
  </si>
  <si>
    <t>平野亨　石山宏二　稲葉力　中川浩二</t>
    <rPh sb="0" eb="2">
      <t>ヒラノ</t>
    </rPh>
    <rPh sb="2" eb="3">
      <t>トオル</t>
    </rPh>
    <rPh sb="4" eb="6">
      <t>イシヤマ</t>
    </rPh>
    <rPh sb="6" eb="8">
      <t>コウジ</t>
    </rPh>
    <rPh sb="9" eb="11">
      <t>イナバ</t>
    </rPh>
    <rPh sb="11" eb="12">
      <t>リキ</t>
    </rPh>
    <rPh sb="13" eb="15">
      <t>ナカガワ</t>
    </rPh>
    <rPh sb="15" eb="17">
      <t>コウジ</t>
    </rPh>
    <phoneticPr fontId="1"/>
  </si>
  <si>
    <t>西松建設(株)　西松建設(株)　西松建設(株)　山口大学工学部</t>
    <rPh sb="0" eb="2">
      <t>ニシマツ</t>
    </rPh>
    <rPh sb="2" eb="4">
      <t>ケンセツ</t>
    </rPh>
    <rPh sb="4" eb="7">
      <t>カブ</t>
    </rPh>
    <rPh sb="8" eb="10">
      <t>ニシマツ</t>
    </rPh>
    <rPh sb="10" eb="12">
      <t>ケンセツ</t>
    </rPh>
    <rPh sb="12" eb="15">
      <t>カブ</t>
    </rPh>
    <rPh sb="16" eb="18">
      <t>ニシマツ</t>
    </rPh>
    <rPh sb="18" eb="20">
      <t>ケンセツ</t>
    </rPh>
    <rPh sb="20" eb="23">
      <t>カブ</t>
    </rPh>
    <rPh sb="24" eb="26">
      <t>ヤマグチ</t>
    </rPh>
    <rPh sb="26" eb="28">
      <t>ダイガク</t>
    </rPh>
    <rPh sb="28" eb="31">
      <t>コウガクブ</t>
    </rPh>
    <phoneticPr fontId="1"/>
  </si>
  <si>
    <t>TBM,適用性,岩級区分,掘削特性</t>
    <rPh sb="4" eb="7">
      <t>テキヨウセイ</t>
    </rPh>
    <rPh sb="8" eb="9">
      <t>ガン</t>
    </rPh>
    <rPh sb="9" eb="10">
      <t>キュウ</t>
    </rPh>
    <rPh sb="10" eb="12">
      <t>クブン</t>
    </rPh>
    <rPh sb="13" eb="15">
      <t>クッサク</t>
    </rPh>
    <rPh sb="15" eb="17">
      <t>トクセイ</t>
    </rPh>
    <phoneticPr fontId="1"/>
  </si>
  <si>
    <t>G1993062</t>
  </si>
  <si>
    <t>島田英樹　高倉暁　松井紀久男　市川之善</t>
    <rPh sb="0" eb="2">
      <t>シマダ</t>
    </rPh>
    <rPh sb="2" eb="4">
      <t>ヒデキ</t>
    </rPh>
    <rPh sb="5" eb="7">
      <t>タカクラ</t>
    </rPh>
    <rPh sb="7" eb="8">
      <t>アカツキ</t>
    </rPh>
    <rPh sb="9" eb="11">
      <t>マツイ</t>
    </rPh>
    <rPh sb="11" eb="14">
      <t>キクオ</t>
    </rPh>
    <rPh sb="15" eb="17">
      <t>イチカワ</t>
    </rPh>
    <rPh sb="17" eb="18">
      <t>ノ</t>
    </rPh>
    <rPh sb="18" eb="19">
      <t>ヨ</t>
    </rPh>
    <phoneticPr fontId="1"/>
  </si>
  <si>
    <t>九州大学大学院　九州大学大学院　九州大学工学部　九州大学工学部</t>
    <rPh sb="0" eb="2">
      <t>キュウシュウ</t>
    </rPh>
    <rPh sb="2" eb="4">
      <t>ダイガク</t>
    </rPh>
    <rPh sb="4" eb="7">
      <t>ダイガクイン</t>
    </rPh>
    <rPh sb="8" eb="10">
      <t>キュウシュウ</t>
    </rPh>
    <rPh sb="10" eb="12">
      <t>ダイガク</t>
    </rPh>
    <rPh sb="12" eb="15">
      <t>ダイガクイン</t>
    </rPh>
    <rPh sb="16" eb="18">
      <t>キュウシュウ</t>
    </rPh>
    <rPh sb="18" eb="20">
      <t>ダイガク</t>
    </rPh>
    <rPh sb="20" eb="23">
      <t>コウガクブ</t>
    </rPh>
    <rPh sb="24" eb="26">
      <t>キュウシュウ</t>
    </rPh>
    <rPh sb="26" eb="28">
      <t>ダイガク</t>
    </rPh>
    <rPh sb="28" eb="31">
      <t>コウガクブ</t>
    </rPh>
    <phoneticPr fontId="1"/>
  </si>
  <si>
    <t>岩盤,破砕,岩石衝撃硬度数,RIHN,掘削能率,予測</t>
    <rPh sb="0" eb="2">
      <t>ガンバン</t>
    </rPh>
    <rPh sb="3" eb="5">
      <t>ハサイ</t>
    </rPh>
    <rPh sb="6" eb="8">
      <t>ガンセキ</t>
    </rPh>
    <rPh sb="8" eb="10">
      <t>ショウゲキ</t>
    </rPh>
    <rPh sb="10" eb="12">
      <t>コウド</t>
    </rPh>
    <rPh sb="12" eb="13">
      <t>スウ</t>
    </rPh>
    <rPh sb="19" eb="21">
      <t>クッサク</t>
    </rPh>
    <rPh sb="21" eb="23">
      <t>ノウリツ</t>
    </rPh>
    <rPh sb="24" eb="26">
      <t>ヨソク</t>
    </rPh>
    <phoneticPr fontId="1"/>
  </si>
  <si>
    <t>G1993063</t>
  </si>
  <si>
    <t>永井哲夫　國村省吾　池尻健</t>
    <rPh sb="0" eb="2">
      <t>ナガイ</t>
    </rPh>
    <rPh sb="2" eb="4">
      <t>テツオ</t>
    </rPh>
    <rPh sb="5" eb="7">
      <t>クニムラ</t>
    </rPh>
    <rPh sb="7" eb="9">
      <t>ショウゴ</t>
    </rPh>
    <rPh sb="10" eb="12">
      <t>イケジリ</t>
    </rPh>
    <rPh sb="12" eb="13">
      <t>ケン</t>
    </rPh>
    <phoneticPr fontId="1"/>
  </si>
  <si>
    <t>(株)青木建設　(株)青木建設　(株)青木建設</t>
    <rPh sb="0" eb="3">
      <t>カブ</t>
    </rPh>
    <rPh sb="3" eb="5">
      <t>アオキ</t>
    </rPh>
    <rPh sb="5" eb="7">
      <t>ケンセツ</t>
    </rPh>
    <rPh sb="8" eb="11">
      <t>カブ</t>
    </rPh>
    <rPh sb="11" eb="13">
      <t>アオキ</t>
    </rPh>
    <rPh sb="13" eb="15">
      <t>ケンセツ</t>
    </rPh>
    <rPh sb="16" eb="19">
      <t>カブ</t>
    </rPh>
    <rPh sb="19" eb="21">
      <t>アオキ</t>
    </rPh>
    <rPh sb="21" eb="23">
      <t>ケンセツ</t>
    </rPh>
    <phoneticPr fontId="1"/>
  </si>
  <si>
    <t>トンネル,ロックボルト,全面定着型,膨張型,定着力,定量的評価</t>
    <rPh sb="12" eb="14">
      <t>ゼンメン</t>
    </rPh>
    <rPh sb="14" eb="16">
      <t>テイチャク</t>
    </rPh>
    <rPh sb="16" eb="17">
      <t>カタ</t>
    </rPh>
    <rPh sb="18" eb="20">
      <t>ボウチョウ</t>
    </rPh>
    <rPh sb="20" eb="21">
      <t>カタ</t>
    </rPh>
    <rPh sb="22" eb="24">
      <t>テイチャク</t>
    </rPh>
    <rPh sb="24" eb="25">
      <t>リョク</t>
    </rPh>
    <rPh sb="26" eb="29">
      <t>テイリョウテキ</t>
    </rPh>
    <rPh sb="29" eb="31">
      <t>ヒョウカ</t>
    </rPh>
    <phoneticPr fontId="1"/>
  </si>
  <si>
    <t>G1993064</t>
  </si>
  <si>
    <t>松本裕之　後藤龍彦　佐藤千城　碇尚博</t>
    <rPh sb="0" eb="2">
      <t>マツモト</t>
    </rPh>
    <rPh sb="2" eb="4">
      <t>ヒロユキ</t>
    </rPh>
    <rPh sb="5" eb="7">
      <t>ゴトウ</t>
    </rPh>
    <rPh sb="7" eb="9">
      <t>タツヒコ</t>
    </rPh>
    <rPh sb="10" eb="12">
      <t>サトウ</t>
    </rPh>
    <rPh sb="12" eb="13">
      <t>セン</t>
    </rPh>
    <rPh sb="13" eb="14">
      <t>シロ</t>
    </rPh>
    <rPh sb="15" eb="16">
      <t>テイ</t>
    </rPh>
    <rPh sb="16" eb="17">
      <t>ナオ</t>
    </rPh>
    <rPh sb="17" eb="18">
      <t>ヒロシ</t>
    </rPh>
    <phoneticPr fontId="1"/>
  </si>
  <si>
    <t>室蘭工業大学大学院　室蘭工業大学工学部　室蘭工業大学工学部　太平洋炭礦(株)釧|路鉱業所</t>
    <rPh sb="0" eb="2">
      <t>ムロラン</t>
    </rPh>
    <rPh sb="2" eb="4">
      <t>コウギョウ</t>
    </rPh>
    <rPh sb="4" eb="6">
      <t>ダイガク</t>
    </rPh>
    <rPh sb="6" eb="9">
      <t>ダイガクイン</t>
    </rPh>
    <rPh sb="10" eb="12">
      <t>ムロラン</t>
    </rPh>
    <rPh sb="12" eb="14">
      <t>コウギョウ</t>
    </rPh>
    <rPh sb="14" eb="16">
      <t>ダイガク</t>
    </rPh>
    <rPh sb="16" eb="19">
      <t>コウガクブ</t>
    </rPh>
    <rPh sb="20" eb="22">
      <t>ムロラン</t>
    </rPh>
    <rPh sb="22" eb="24">
      <t>コウギョウ</t>
    </rPh>
    <rPh sb="24" eb="26">
      <t>ダイガク</t>
    </rPh>
    <rPh sb="26" eb="29">
      <t>コウガクブ</t>
    </rPh>
    <rPh sb="30" eb="33">
      <t>タイヘイヨウ</t>
    </rPh>
    <rPh sb="33" eb="34">
      <t>スミ</t>
    </rPh>
    <rPh sb="36" eb="37">
      <t>カブ</t>
    </rPh>
    <rPh sb="38" eb="39">
      <t>セン</t>
    </rPh>
    <rPh sb="40" eb="41">
      <t>ミチ</t>
    </rPh>
    <rPh sb="41" eb="43">
      <t>コウギョウ</t>
    </rPh>
    <rPh sb="43" eb="44">
      <t>ジョ</t>
    </rPh>
    <phoneticPr fontId="1"/>
  </si>
  <si>
    <t>坑道,ロックボルト支保,全面接着方式,モニタリング</t>
    <rPh sb="0" eb="2">
      <t>コウドウ</t>
    </rPh>
    <rPh sb="9" eb="11">
      <t>シホ</t>
    </rPh>
    <rPh sb="12" eb="14">
      <t>ゼンメン</t>
    </rPh>
    <rPh sb="14" eb="16">
      <t>セッチャク</t>
    </rPh>
    <rPh sb="16" eb="18">
      <t>ホウシキ</t>
    </rPh>
    <phoneticPr fontId="1"/>
  </si>
  <si>
    <t>G1993065</t>
  </si>
  <si>
    <t>木村宏</t>
    <rPh sb="0" eb="2">
      <t>キムラ</t>
    </rPh>
    <rPh sb="2" eb="3">
      <t>ヒロシ</t>
    </rPh>
    <phoneticPr fontId="1"/>
  </si>
  <si>
    <t>低土被り,未固結地山,ロックボルト,ひずみ,挙動特性,現場計測</t>
    <rPh sb="0" eb="1">
      <t>テイ</t>
    </rPh>
    <rPh sb="1" eb="3">
      <t>ドカブ</t>
    </rPh>
    <rPh sb="5" eb="6">
      <t>ミ</t>
    </rPh>
    <rPh sb="6" eb="8">
      <t>コケツ</t>
    </rPh>
    <rPh sb="8" eb="10">
      <t>ジヤマ</t>
    </rPh>
    <rPh sb="22" eb="24">
      <t>キョドウ</t>
    </rPh>
    <rPh sb="24" eb="26">
      <t>トクセイ</t>
    </rPh>
    <rPh sb="27" eb="29">
      <t>ゲンバ</t>
    </rPh>
    <rPh sb="29" eb="31">
      <t>ケイソク</t>
    </rPh>
    <phoneticPr fontId="1"/>
  </si>
  <si>
    <t>G1993066</t>
  </si>
  <si>
    <t>アイダン．オメル　蛭子清二　川村精一</t>
    <rPh sb="9" eb="11">
      <t>エビス</t>
    </rPh>
    <rPh sb="11" eb="13">
      <t>セイジ</t>
    </rPh>
    <rPh sb="14" eb="16">
      <t>カワムラ</t>
    </rPh>
    <rPh sb="16" eb="18">
      <t>セイイチ</t>
    </rPh>
    <phoneticPr fontId="1"/>
  </si>
  <si>
    <t>東海大学海洋学部　(株)奥村組筑波研究所　中部電力(株)土木建築部</t>
    <rPh sb="0" eb="2">
      <t>トウカイ</t>
    </rPh>
    <rPh sb="2" eb="4">
      <t>ダイガク</t>
    </rPh>
    <rPh sb="4" eb="6">
      <t>カイヨウ</t>
    </rPh>
    <rPh sb="6" eb="8">
      <t>ガクブ</t>
    </rPh>
    <rPh sb="9" eb="12">
      <t>カブ</t>
    </rPh>
    <rPh sb="12" eb="15">
      <t>オクムラグミ</t>
    </rPh>
    <rPh sb="15" eb="17">
      <t>ツクバ</t>
    </rPh>
    <rPh sb="17" eb="20">
      <t>ケンキュウジョ</t>
    </rPh>
    <rPh sb="21" eb="23">
      <t>チュウブ</t>
    </rPh>
    <rPh sb="23" eb="25">
      <t>デンリョク</t>
    </rPh>
    <rPh sb="25" eb="28">
      <t>カブ</t>
    </rPh>
    <rPh sb="28" eb="30">
      <t>ドボク</t>
    </rPh>
    <rPh sb="30" eb="33">
      <t>ケンチクブ</t>
    </rPh>
    <phoneticPr fontId="1"/>
  </si>
  <si>
    <t>ロックアンカー,原位置試験,模型実験,有限要素解析,破壊モード</t>
    <rPh sb="8" eb="9">
      <t>ゲン</t>
    </rPh>
    <rPh sb="9" eb="11">
      <t>イチ</t>
    </rPh>
    <rPh sb="11" eb="13">
      <t>シケン</t>
    </rPh>
    <rPh sb="14" eb="16">
      <t>モケイ</t>
    </rPh>
    <rPh sb="16" eb="18">
      <t>ジッケン</t>
    </rPh>
    <rPh sb="19" eb="21">
      <t>ユウゲン</t>
    </rPh>
    <rPh sb="21" eb="23">
      <t>ヨウソ</t>
    </rPh>
    <rPh sb="23" eb="25">
      <t>カイセキ</t>
    </rPh>
    <rPh sb="26" eb="28">
      <t>ハカイ</t>
    </rPh>
    <phoneticPr fontId="1"/>
  </si>
  <si>
    <t>G1993067</t>
  </si>
  <si>
    <t>打田靖夫　原田俊之　前田稔　浦山克　平川芳明</t>
    <rPh sb="0" eb="1">
      <t>ダ</t>
    </rPh>
    <rPh sb="1" eb="2">
      <t>タ</t>
    </rPh>
    <rPh sb="2" eb="4">
      <t>ヤスオ</t>
    </rPh>
    <rPh sb="5" eb="7">
      <t>ハラダ</t>
    </rPh>
    <rPh sb="7" eb="9">
      <t>トシユキ</t>
    </rPh>
    <rPh sb="10" eb="11">
      <t>マエ</t>
    </rPh>
    <rPh sb="11" eb="12">
      <t>タ</t>
    </rPh>
    <rPh sb="12" eb="13">
      <t>ミノル</t>
    </rPh>
    <rPh sb="14" eb="16">
      <t>ウラヤマ</t>
    </rPh>
    <rPh sb="16" eb="17">
      <t>カ</t>
    </rPh>
    <rPh sb="18" eb="20">
      <t>ヒラカワ</t>
    </rPh>
    <rPh sb="20" eb="22">
      <t>ヨシアキ</t>
    </rPh>
    <phoneticPr fontId="1"/>
  </si>
  <si>
    <t>関西電力(株)　</t>
    <rPh sb="0" eb="2">
      <t>カンサイ</t>
    </rPh>
    <rPh sb="2" eb="4">
      <t>デンリョク</t>
    </rPh>
    <rPh sb="4" eb="7">
      <t>カブ</t>
    </rPh>
    <phoneticPr fontId="1"/>
  </si>
  <si>
    <t>地下空洞,岩盤,不連続,ボアホールカメラ,アコースティックエミッション,ゆるみ</t>
    <rPh sb="0" eb="2">
      <t>チカ</t>
    </rPh>
    <rPh sb="2" eb="4">
      <t>クウドウ</t>
    </rPh>
    <rPh sb="5" eb="7">
      <t>ガンバン</t>
    </rPh>
    <rPh sb="8" eb="11">
      <t>フレンゾク</t>
    </rPh>
    <phoneticPr fontId="1"/>
  </si>
  <si>
    <t>G1993068</t>
  </si>
  <si>
    <t>荒井紀之　熊谷健洋　平田篤夫　倉岡豊　西田孝吉</t>
    <rPh sb="0" eb="2">
      <t>アライ</t>
    </rPh>
    <rPh sb="2" eb="4">
      <t>ノリユキ</t>
    </rPh>
    <rPh sb="5" eb="7">
      <t>クマガイ</t>
    </rPh>
    <rPh sb="7" eb="8">
      <t>ケン</t>
    </rPh>
    <rPh sb="8" eb="9">
      <t>ヨウ</t>
    </rPh>
    <rPh sb="10" eb="12">
      <t>ヒラタ</t>
    </rPh>
    <rPh sb="12" eb="14">
      <t>アツオ</t>
    </rPh>
    <rPh sb="15" eb="17">
      <t>クラオカ</t>
    </rPh>
    <rPh sb="17" eb="18">
      <t>ユタカ</t>
    </rPh>
    <rPh sb="19" eb="20">
      <t>ニシ</t>
    </rPh>
    <rPh sb="20" eb="21">
      <t>タ</t>
    </rPh>
    <rPh sb="21" eb="22">
      <t>タカ</t>
    </rPh>
    <rPh sb="22" eb="23">
      <t>キチ</t>
    </rPh>
    <phoneticPr fontId="1"/>
  </si>
  <si>
    <t>西松建設(株)　西松建設(株)　西松建設(株)　西松建設(株)　西松建設(株)</t>
    <rPh sb="0" eb="2">
      <t>ニシマツ</t>
    </rPh>
    <rPh sb="2" eb="4">
      <t>ケンセツ</t>
    </rPh>
    <rPh sb="4" eb="7">
      <t>カブ</t>
    </rPh>
    <rPh sb="8" eb="10">
      <t>ニシマツ</t>
    </rPh>
    <rPh sb="10" eb="12">
      <t>ケンセツ</t>
    </rPh>
    <rPh sb="12" eb="15">
      <t>カブ</t>
    </rPh>
    <rPh sb="16" eb="18">
      <t>ニシマツ</t>
    </rPh>
    <rPh sb="18" eb="20">
      <t>ケンセツ</t>
    </rPh>
    <rPh sb="20" eb="23">
      <t>カブ</t>
    </rPh>
    <rPh sb="24" eb="26">
      <t>ニシマツ</t>
    </rPh>
    <rPh sb="26" eb="28">
      <t>ケンセツ</t>
    </rPh>
    <rPh sb="28" eb="31">
      <t>カブ</t>
    </rPh>
    <rPh sb="32" eb="34">
      <t>ニシマツ</t>
    </rPh>
    <rPh sb="34" eb="36">
      <t>ケンセツ</t>
    </rPh>
    <rPh sb="36" eb="39">
      <t>カブ</t>
    </rPh>
    <phoneticPr fontId="1"/>
  </si>
  <si>
    <t>立坑,破砕帯,３次元FEM解析,変形,計測</t>
    <rPh sb="0" eb="1">
      <t>タ</t>
    </rPh>
    <rPh sb="1" eb="2">
      <t>コウ</t>
    </rPh>
    <rPh sb="3" eb="5">
      <t>ハサイ</t>
    </rPh>
    <rPh sb="5" eb="6">
      <t>タイ</t>
    </rPh>
    <rPh sb="8" eb="10">
      <t>ジゲン</t>
    </rPh>
    <rPh sb="13" eb="15">
      <t>カイセキ</t>
    </rPh>
    <rPh sb="16" eb="18">
      <t>ヘンケイ</t>
    </rPh>
    <rPh sb="19" eb="21">
      <t>ケイソク</t>
    </rPh>
    <phoneticPr fontId="1"/>
  </si>
  <si>
    <t>G1993069</t>
  </si>
  <si>
    <t>岡本淳　西嶋國昭　渡辺健之助　竹田直樹</t>
    <rPh sb="0" eb="2">
      <t>オカモト</t>
    </rPh>
    <rPh sb="2" eb="3">
      <t>アツシ</t>
    </rPh>
    <rPh sb="4" eb="6">
      <t>ニシジマ</t>
    </rPh>
    <rPh sb="6" eb="8">
      <t>クニアキ</t>
    </rPh>
    <rPh sb="9" eb="11">
      <t>ワタナベ</t>
    </rPh>
    <rPh sb="11" eb="14">
      <t>ケンノスケ</t>
    </rPh>
    <rPh sb="15" eb="17">
      <t>タケダ</t>
    </rPh>
    <rPh sb="17" eb="19">
      <t>ナオキ</t>
    </rPh>
    <phoneticPr fontId="1"/>
  </si>
  <si>
    <t>日本地下石油備蓄(株)　大成建設(株)　大成建設(株)　大成建設(株)</t>
    <rPh sb="0" eb="2">
      <t>ニホン</t>
    </rPh>
    <rPh sb="2" eb="4">
      <t>チカ</t>
    </rPh>
    <rPh sb="4" eb="6">
      <t>セキユ</t>
    </rPh>
    <rPh sb="6" eb="8">
      <t>ビチク</t>
    </rPh>
    <rPh sb="8" eb="11">
      <t>カブ</t>
    </rPh>
    <rPh sb="12" eb="14">
      <t>タイセイ</t>
    </rPh>
    <rPh sb="14" eb="16">
      <t>ケンセツ</t>
    </rPh>
    <rPh sb="16" eb="19">
      <t>カブ</t>
    </rPh>
    <rPh sb="20" eb="22">
      <t>タイセイ</t>
    </rPh>
    <rPh sb="22" eb="24">
      <t>ケンセツ</t>
    </rPh>
    <rPh sb="24" eb="27">
      <t>カブ</t>
    </rPh>
    <rPh sb="28" eb="30">
      <t>タイセイ</t>
    </rPh>
    <rPh sb="30" eb="32">
      <t>ケンセツ</t>
    </rPh>
    <rPh sb="32" eb="35">
      <t>カブ</t>
    </rPh>
    <phoneticPr fontId="1"/>
  </si>
  <si>
    <t>NATM,大断面,地下空洞,内空変位,FEM解析</t>
    <rPh sb="5" eb="8">
      <t>ダイダンメン</t>
    </rPh>
    <rPh sb="9" eb="11">
      <t>チカ</t>
    </rPh>
    <rPh sb="11" eb="13">
      <t>クウドウ</t>
    </rPh>
    <rPh sb="14" eb="16">
      <t>ナイクウ</t>
    </rPh>
    <rPh sb="16" eb="18">
      <t>ヘンイ</t>
    </rPh>
    <rPh sb="22" eb="24">
      <t>カイセキ</t>
    </rPh>
    <phoneticPr fontId="1"/>
  </si>
  <si>
    <t>G1993070</t>
  </si>
  <si>
    <t>吉村作治　谷本親伯　安東拓　近藤二郎</t>
    <rPh sb="0" eb="2">
      <t>ヨシムラ</t>
    </rPh>
    <rPh sb="2" eb="4">
      <t>サクジ</t>
    </rPh>
    <rPh sb="5" eb="7">
      <t>タニモト</t>
    </rPh>
    <rPh sb="7" eb="8">
      <t>オヤ</t>
    </rPh>
    <rPh sb="8" eb="9">
      <t>ハク</t>
    </rPh>
    <rPh sb="10" eb="12">
      <t>アンドウ</t>
    </rPh>
    <rPh sb="12" eb="13">
      <t>タク</t>
    </rPh>
    <rPh sb="14" eb="16">
      <t>コンドウ</t>
    </rPh>
    <rPh sb="16" eb="18">
      <t>ジロウ</t>
    </rPh>
    <phoneticPr fontId="1"/>
  </si>
  <si>
    <t>早稲田大学人間科学部　京都大学工学部　京都大学大学院　早稲田大学古代エジプト調査室</t>
    <rPh sb="0" eb="3">
      <t>ワセダ</t>
    </rPh>
    <rPh sb="3" eb="5">
      <t>ダイガク</t>
    </rPh>
    <rPh sb="5" eb="7">
      <t>ニンゲン</t>
    </rPh>
    <rPh sb="7" eb="10">
      <t>カガクブ</t>
    </rPh>
    <rPh sb="11" eb="13">
      <t>キョウト</t>
    </rPh>
    <rPh sb="13" eb="15">
      <t>ダイガク</t>
    </rPh>
    <rPh sb="15" eb="18">
      <t>コウガクブ</t>
    </rPh>
    <rPh sb="19" eb="21">
      <t>キョウト</t>
    </rPh>
    <rPh sb="21" eb="23">
      <t>ダイガク</t>
    </rPh>
    <rPh sb="23" eb="26">
      <t>ダイガクイン</t>
    </rPh>
    <rPh sb="27" eb="30">
      <t>ワセダ</t>
    </rPh>
    <rPh sb="30" eb="32">
      <t>ダイガク</t>
    </rPh>
    <rPh sb="32" eb="34">
      <t>コダイ</t>
    </rPh>
    <rPh sb="38" eb="41">
      <t>チョウサシツ</t>
    </rPh>
    <phoneticPr fontId="1"/>
  </si>
  <si>
    <t>エジプト,遺跡,岩盤,空洞,亀裂,長期安定性</t>
    <rPh sb="5" eb="7">
      <t>イセキ</t>
    </rPh>
    <rPh sb="8" eb="10">
      <t>ガンバン</t>
    </rPh>
    <rPh sb="11" eb="13">
      <t>クウドウ</t>
    </rPh>
    <rPh sb="14" eb="16">
      <t>キレツ</t>
    </rPh>
    <rPh sb="17" eb="19">
      <t>チョウキ</t>
    </rPh>
    <rPh sb="19" eb="21">
      <t>アンテイ</t>
    </rPh>
    <rPh sb="21" eb="22">
      <t>セイ</t>
    </rPh>
    <phoneticPr fontId="1"/>
  </si>
  <si>
    <t>G1993071</t>
  </si>
  <si>
    <t>岩盤,地下空洞,ロックボルト,アンカー,支保工,ひずみ,挙動予測</t>
    <rPh sb="0" eb="2">
      <t>ガンバン</t>
    </rPh>
    <rPh sb="3" eb="5">
      <t>チカ</t>
    </rPh>
    <rPh sb="5" eb="7">
      <t>クウドウ</t>
    </rPh>
    <rPh sb="20" eb="22">
      <t>シホ</t>
    </rPh>
    <rPh sb="22" eb="23">
      <t>コウ</t>
    </rPh>
    <rPh sb="28" eb="30">
      <t>キョドウ</t>
    </rPh>
    <rPh sb="30" eb="32">
      <t>ヨソク</t>
    </rPh>
    <phoneticPr fontId="1"/>
  </si>
  <si>
    <t>G1993072</t>
  </si>
  <si>
    <t>北條明　原田俊之　打田靖夫　櫻井春輔</t>
    <rPh sb="0" eb="2">
      <t>キタジョウ</t>
    </rPh>
    <rPh sb="2" eb="3">
      <t>アキラ</t>
    </rPh>
    <rPh sb="4" eb="6">
      <t>ハラダ</t>
    </rPh>
    <rPh sb="6" eb="8">
      <t>トシユキ</t>
    </rPh>
    <rPh sb="9" eb="10">
      <t>ダ</t>
    </rPh>
    <rPh sb="10" eb="11">
      <t>タ</t>
    </rPh>
    <rPh sb="11" eb="13">
      <t>ヤスオ</t>
    </rPh>
    <rPh sb="14" eb="16">
      <t>サクライ</t>
    </rPh>
    <rPh sb="16" eb="17">
      <t>ハル</t>
    </rPh>
    <rPh sb="17" eb="18">
      <t>スケ</t>
    </rPh>
    <phoneticPr fontId="1"/>
  </si>
  <si>
    <t>(株)ニュージェック　関西電力(株)　関西電力(株)　神戸大学工学部</t>
    <rPh sb="0" eb="3">
      <t>カブ</t>
    </rPh>
    <rPh sb="11" eb="13">
      <t>カンサイ</t>
    </rPh>
    <rPh sb="13" eb="15">
      <t>デンリョク</t>
    </rPh>
    <rPh sb="15" eb="18">
      <t>カブ</t>
    </rPh>
    <rPh sb="19" eb="21">
      <t>カンサイ</t>
    </rPh>
    <rPh sb="21" eb="23">
      <t>デンリョク</t>
    </rPh>
    <rPh sb="23" eb="26">
      <t>カブ</t>
    </rPh>
    <rPh sb="27" eb="29">
      <t>コウベ</t>
    </rPh>
    <rPh sb="29" eb="31">
      <t>ダイガク</t>
    </rPh>
    <rPh sb="31" eb="34">
      <t>コウガクブ</t>
    </rPh>
    <phoneticPr fontId="1"/>
  </si>
  <si>
    <t>岩盤,不連続,ロックボルト,作用効果,有限要素解析</t>
    <rPh sb="0" eb="2">
      <t>ガンバン</t>
    </rPh>
    <rPh sb="3" eb="6">
      <t>フレンゾク</t>
    </rPh>
    <rPh sb="14" eb="16">
      <t>サヨウ</t>
    </rPh>
    <rPh sb="16" eb="18">
      <t>コウカ</t>
    </rPh>
    <rPh sb="19" eb="21">
      <t>ユウゲン</t>
    </rPh>
    <rPh sb="21" eb="23">
      <t>ヨウソ</t>
    </rPh>
    <rPh sb="23" eb="25">
      <t>カイセキ</t>
    </rPh>
    <phoneticPr fontId="1"/>
  </si>
  <si>
    <t>G1993073</t>
  </si>
  <si>
    <t>川本朓万　アイダン．オメル　蛭子清二</t>
    <rPh sb="0" eb="2">
      <t>カワモト</t>
    </rPh>
    <rPh sb="3" eb="4">
      <t>マン</t>
    </rPh>
    <rPh sb="14" eb="16">
      <t>エビス</t>
    </rPh>
    <rPh sb="16" eb="18">
      <t>セイジ</t>
    </rPh>
    <phoneticPr fontId="1"/>
  </si>
  <si>
    <t>愛知工業大学工学部　東海大学海洋学部　(株)奥村組筑波研究所</t>
    <rPh sb="0" eb="2">
      <t>アイチ</t>
    </rPh>
    <rPh sb="2" eb="4">
      <t>コウギョウ</t>
    </rPh>
    <rPh sb="4" eb="6">
      <t>ダイガク</t>
    </rPh>
    <rPh sb="6" eb="9">
      <t>コウガクブ</t>
    </rPh>
    <rPh sb="10" eb="12">
      <t>トウカイ</t>
    </rPh>
    <rPh sb="12" eb="14">
      <t>ダイガク</t>
    </rPh>
    <rPh sb="14" eb="16">
      <t>カイヨウ</t>
    </rPh>
    <rPh sb="16" eb="18">
      <t>ガクブ</t>
    </rPh>
    <rPh sb="19" eb="22">
      <t>カブ</t>
    </rPh>
    <rPh sb="22" eb="24">
      <t>オクムラ</t>
    </rPh>
    <rPh sb="24" eb="25">
      <t>クミ</t>
    </rPh>
    <rPh sb="25" eb="27">
      <t>ツクバ</t>
    </rPh>
    <rPh sb="27" eb="30">
      <t>ケンキュウジョ</t>
    </rPh>
    <phoneticPr fontId="1"/>
  </si>
  <si>
    <t>地下空洞,高内圧,ロックボルト,メッシュボルティング,有限要素解析</t>
    <rPh sb="0" eb="2">
      <t>チカ</t>
    </rPh>
    <rPh sb="2" eb="4">
      <t>クウドウ</t>
    </rPh>
    <rPh sb="5" eb="6">
      <t>タカ</t>
    </rPh>
    <rPh sb="6" eb="8">
      <t>ナイアツ</t>
    </rPh>
    <rPh sb="27" eb="29">
      <t>ユウゲン</t>
    </rPh>
    <rPh sb="29" eb="31">
      <t>ヨウソ</t>
    </rPh>
    <rPh sb="31" eb="33">
      <t>カイセキ</t>
    </rPh>
    <phoneticPr fontId="1"/>
  </si>
  <si>
    <t>G1993074</t>
  </si>
  <si>
    <t>相川明　亀田伸裕　江崎哲郎　蒋宇静　藤田亮一　岡田哲実</t>
    <rPh sb="0" eb="2">
      <t>アイカワ</t>
    </rPh>
    <rPh sb="2" eb="3">
      <t>アキラ</t>
    </rPh>
    <rPh sb="4" eb="6">
      <t>カメダ</t>
    </rPh>
    <rPh sb="6" eb="7">
      <t>ノブ</t>
    </rPh>
    <rPh sb="7" eb="8">
      <t>ユウ</t>
    </rPh>
    <rPh sb="9" eb="11">
      <t>エザキ</t>
    </rPh>
    <rPh sb="11" eb="13">
      <t>テツロウ</t>
    </rPh>
    <rPh sb="15" eb="16">
      <t>ウ</t>
    </rPh>
    <rPh sb="16" eb="17">
      <t>シズ</t>
    </rPh>
    <rPh sb="18" eb="20">
      <t>フジタ</t>
    </rPh>
    <rPh sb="20" eb="22">
      <t>リョウイチ</t>
    </rPh>
    <rPh sb="23" eb="25">
      <t>オカダ</t>
    </rPh>
    <rPh sb="25" eb="27">
      <t>テツミ</t>
    </rPh>
    <phoneticPr fontId="1"/>
  </si>
  <si>
    <t>九州大学工学部　九州共立大学　九州大学工学部　九州大学工学部　九州大学工学部　九州大学工学部</t>
    <rPh sb="0" eb="2">
      <t>キュウシュウ</t>
    </rPh>
    <rPh sb="2" eb="4">
      <t>ダイガク</t>
    </rPh>
    <rPh sb="4" eb="7">
      <t>コウガクブ</t>
    </rPh>
    <rPh sb="8" eb="10">
      <t>キュウシュウ</t>
    </rPh>
    <rPh sb="10" eb="12">
      <t>キョウリツ</t>
    </rPh>
    <rPh sb="12" eb="14">
      <t>ダイガク</t>
    </rPh>
    <rPh sb="15" eb="17">
      <t>キュウシュウ</t>
    </rPh>
    <rPh sb="17" eb="19">
      <t>ダイガク</t>
    </rPh>
    <rPh sb="19" eb="22">
      <t>コウガクブ</t>
    </rPh>
    <phoneticPr fontId="1"/>
  </si>
  <si>
    <t>岩盤,地下空洞,不連続,模型実験,底面摩擦型,地山強度比,FEM解析</t>
    <rPh sb="0" eb="2">
      <t>ガンバン</t>
    </rPh>
    <rPh sb="3" eb="5">
      <t>チカ</t>
    </rPh>
    <rPh sb="5" eb="7">
      <t>クウドウ</t>
    </rPh>
    <rPh sb="8" eb="11">
      <t>フレンゾク</t>
    </rPh>
    <rPh sb="12" eb="14">
      <t>モケイ</t>
    </rPh>
    <rPh sb="14" eb="16">
      <t>ジッケン</t>
    </rPh>
    <rPh sb="17" eb="19">
      <t>テイメン</t>
    </rPh>
    <rPh sb="19" eb="21">
      <t>マサツ</t>
    </rPh>
    <rPh sb="21" eb="22">
      <t>カタ</t>
    </rPh>
    <rPh sb="23" eb="25">
      <t>ジヤマ</t>
    </rPh>
    <rPh sb="25" eb="27">
      <t>キョウド</t>
    </rPh>
    <rPh sb="27" eb="28">
      <t>ヒ</t>
    </rPh>
    <rPh sb="32" eb="34">
      <t>カイセキ</t>
    </rPh>
    <phoneticPr fontId="1"/>
  </si>
  <si>
    <t>G1993075</t>
  </si>
  <si>
    <t>蒋宇静　江崎哲郎　木村強　相川明</t>
    <rPh sb="9" eb="11">
      <t>キムラ</t>
    </rPh>
    <rPh sb="11" eb="12">
      <t>ツヨシ</t>
    </rPh>
    <rPh sb="13" eb="15">
      <t>アイカワ</t>
    </rPh>
    <rPh sb="15" eb="16">
      <t>アキラ</t>
    </rPh>
    <phoneticPr fontId="1"/>
  </si>
  <si>
    <t>九州大学大学院　九州大学大学院　国立環境研究所　九州大学工学部</t>
    <rPh sb="0" eb="2">
      <t>キュウシュウ</t>
    </rPh>
    <rPh sb="2" eb="4">
      <t>ダイガク</t>
    </rPh>
    <rPh sb="4" eb="7">
      <t>ダイガクイン</t>
    </rPh>
    <rPh sb="8" eb="10">
      <t>キュウシュウ</t>
    </rPh>
    <rPh sb="10" eb="12">
      <t>ダイガク</t>
    </rPh>
    <rPh sb="12" eb="15">
      <t>ダイガクイン</t>
    </rPh>
    <rPh sb="16" eb="18">
      <t>コクリツ</t>
    </rPh>
    <rPh sb="18" eb="20">
      <t>カンキョウ</t>
    </rPh>
    <rPh sb="20" eb="23">
      <t>ケンキュウジョ</t>
    </rPh>
    <rPh sb="24" eb="26">
      <t>キュウシュウ</t>
    </rPh>
    <rPh sb="26" eb="28">
      <t>ダイガク</t>
    </rPh>
    <rPh sb="28" eb="31">
      <t>コウガクブ</t>
    </rPh>
    <phoneticPr fontId="1"/>
  </si>
  <si>
    <t>地下空洞,非静水圧,弾塑性解析,ひずみ軟化,ダイレタンシー</t>
    <rPh sb="0" eb="2">
      <t>チカ</t>
    </rPh>
    <rPh sb="2" eb="4">
      <t>クウドウ</t>
    </rPh>
    <rPh sb="5" eb="6">
      <t>ヒ</t>
    </rPh>
    <rPh sb="6" eb="8">
      <t>セイスイ</t>
    </rPh>
    <rPh sb="8" eb="9">
      <t>アツ</t>
    </rPh>
    <rPh sb="10" eb="11">
      <t>ダン</t>
    </rPh>
    <rPh sb="11" eb="13">
      <t>ソセイ</t>
    </rPh>
    <rPh sb="13" eb="15">
      <t>カイセキ</t>
    </rPh>
    <rPh sb="19" eb="21">
      <t>ナンカ</t>
    </rPh>
    <phoneticPr fontId="1"/>
  </si>
  <si>
    <t>G1993076</t>
  </si>
  <si>
    <t>大沢聡　渡辺邦夫</t>
    <rPh sb="0" eb="2">
      <t>オオサワ</t>
    </rPh>
    <rPh sb="2" eb="3">
      <t>サトシ</t>
    </rPh>
    <rPh sb="4" eb="6">
      <t>ワタナベ</t>
    </rPh>
    <rPh sb="6" eb="8">
      <t>クニオ</t>
    </rPh>
    <phoneticPr fontId="1"/>
  </si>
  <si>
    <t>埼玉大学大学院　埼玉大学工学部</t>
    <rPh sb="0" eb="2">
      <t>サイタマ</t>
    </rPh>
    <rPh sb="2" eb="4">
      <t>ダイガク</t>
    </rPh>
    <rPh sb="4" eb="7">
      <t>ダイガクイン</t>
    </rPh>
    <rPh sb="8" eb="10">
      <t>サイタマ</t>
    </rPh>
    <rPh sb="10" eb="12">
      <t>ダイガク</t>
    </rPh>
    <rPh sb="12" eb="15">
      <t>コウガクブ</t>
    </rPh>
    <phoneticPr fontId="1"/>
  </si>
  <si>
    <t>地下空洞,空調,不飽和帯,浸透流解析,サクション圧</t>
    <rPh sb="0" eb="2">
      <t>チカ</t>
    </rPh>
    <rPh sb="2" eb="4">
      <t>クウドウ</t>
    </rPh>
    <rPh sb="5" eb="7">
      <t>クウチョウ</t>
    </rPh>
    <rPh sb="8" eb="9">
      <t>フ</t>
    </rPh>
    <rPh sb="9" eb="11">
      <t>ホウワ</t>
    </rPh>
    <rPh sb="11" eb="12">
      <t>タイ</t>
    </rPh>
    <rPh sb="13" eb="15">
      <t>シントウ</t>
    </rPh>
    <rPh sb="15" eb="16">
      <t>リュウ</t>
    </rPh>
    <rPh sb="16" eb="18">
      <t>カイセキ</t>
    </rPh>
    <rPh sb="24" eb="25">
      <t>アツ</t>
    </rPh>
    <phoneticPr fontId="1"/>
  </si>
  <si>
    <t>G1993077</t>
  </si>
  <si>
    <t>野口義文　長久　根上義昭　傳田篤</t>
    <rPh sb="0" eb="2">
      <t>ノグチ</t>
    </rPh>
    <rPh sb="2" eb="4">
      <t>ヨシフミ</t>
    </rPh>
    <rPh sb="5" eb="7">
      <t>ナガヒサ</t>
    </rPh>
    <rPh sb="8" eb="10">
      <t>ネガミ</t>
    </rPh>
    <rPh sb="10" eb="12">
      <t>ヨシアキ</t>
    </rPh>
    <rPh sb="14" eb="15">
      <t>タ</t>
    </rPh>
    <rPh sb="15" eb="16">
      <t>アツシ</t>
    </rPh>
    <phoneticPr fontId="1"/>
  </si>
  <si>
    <t>日鉄鉱業(株)　日鉄鉱業(株)　清水建設(株)　清水建設(株)</t>
    <rPh sb="0" eb="2">
      <t>ニッテツ</t>
    </rPh>
    <rPh sb="2" eb="4">
      <t>コウギョウ</t>
    </rPh>
    <rPh sb="4" eb="7">
      <t>カブ</t>
    </rPh>
    <rPh sb="8" eb="10">
      <t>ニッテツ</t>
    </rPh>
    <rPh sb="10" eb="12">
      <t>コウギョウ</t>
    </rPh>
    <rPh sb="12" eb="15">
      <t>カブ</t>
    </rPh>
    <rPh sb="16" eb="18">
      <t>シミズ</t>
    </rPh>
    <rPh sb="18" eb="20">
      <t>ケンセツ</t>
    </rPh>
    <rPh sb="20" eb="23">
      <t>カブ</t>
    </rPh>
    <rPh sb="24" eb="26">
      <t>シミズ</t>
    </rPh>
    <rPh sb="26" eb="28">
      <t>ケンセツ</t>
    </rPh>
    <rPh sb="28" eb="31">
      <t>カブ</t>
    </rPh>
    <phoneticPr fontId="1"/>
  </si>
  <si>
    <t>地下空洞,水力発電,貯水池</t>
    <rPh sb="0" eb="2">
      <t>チカ</t>
    </rPh>
    <rPh sb="2" eb="4">
      <t>クウドウ</t>
    </rPh>
    <rPh sb="5" eb="7">
      <t>スイリョク</t>
    </rPh>
    <rPh sb="7" eb="9">
      <t>ハツデン</t>
    </rPh>
    <rPh sb="10" eb="13">
      <t>チョスイチ</t>
    </rPh>
    <phoneticPr fontId="1"/>
  </si>
  <si>
    <t>G1993078</t>
  </si>
  <si>
    <t>南出英男　加納米二　オクテローニ、フィン　中川浩二</t>
    <rPh sb="0" eb="1">
      <t>ミナミ</t>
    </rPh>
    <rPh sb="1" eb="2">
      <t>デ</t>
    </rPh>
    <rPh sb="2" eb="4">
      <t>ヒデオ</t>
    </rPh>
    <rPh sb="5" eb="7">
      <t>カノウ</t>
    </rPh>
    <rPh sb="7" eb="8">
      <t>コメ</t>
    </rPh>
    <rPh sb="8" eb="9">
      <t>ニ</t>
    </rPh>
    <rPh sb="21" eb="23">
      <t>ナカガワ</t>
    </rPh>
    <rPh sb="23" eb="25">
      <t>コウジ</t>
    </rPh>
    <phoneticPr fontId="1"/>
  </si>
  <si>
    <t>佐藤工業(株)　佐藤工業(株)　スウェーデン爆破研究所　山口大学</t>
    <rPh sb="0" eb="2">
      <t>サトウ</t>
    </rPh>
    <rPh sb="2" eb="4">
      <t>コウギョウ</t>
    </rPh>
    <rPh sb="4" eb="7">
      <t>カブ</t>
    </rPh>
    <rPh sb="8" eb="10">
      <t>サトウ</t>
    </rPh>
    <rPh sb="10" eb="12">
      <t>コウギョウ</t>
    </rPh>
    <rPh sb="12" eb="15">
      <t>カブ</t>
    </rPh>
    <rPh sb="22" eb="24">
      <t>バクハ</t>
    </rPh>
    <rPh sb="24" eb="27">
      <t>ケンキュウジョ</t>
    </rPh>
    <rPh sb="28" eb="30">
      <t>ヤマグチ</t>
    </rPh>
    <rPh sb="30" eb="32">
      <t>ダイガク</t>
    </rPh>
    <phoneticPr fontId="1"/>
  </si>
  <si>
    <t>硬岩,トンネル,発破,平行心抜き,パラレルホールカット,高爆速爆薬,低爆速爆薬,</t>
    <rPh sb="0" eb="2">
      <t>コウガン</t>
    </rPh>
    <rPh sb="8" eb="10">
      <t>ハッパ</t>
    </rPh>
    <rPh sb="11" eb="13">
      <t>ヘイコウ</t>
    </rPh>
    <rPh sb="13" eb="14">
      <t>シン</t>
    </rPh>
    <rPh sb="14" eb="15">
      <t>ヌ</t>
    </rPh>
    <rPh sb="28" eb="29">
      <t>コウ</t>
    </rPh>
    <rPh sb="29" eb="30">
      <t>バク</t>
    </rPh>
    <rPh sb="30" eb="31">
      <t>スミ</t>
    </rPh>
    <rPh sb="31" eb="33">
      <t>バクヤク</t>
    </rPh>
    <rPh sb="34" eb="35">
      <t>テイ</t>
    </rPh>
    <rPh sb="35" eb="36">
      <t>バク</t>
    </rPh>
    <rPh sb="36" eb="37">
      <t>ソク</t>
    </rPh>
    <rPh sb="37" eb="39">
      <t>バクヤク</t>
    </rPh>
    <phoneticPr fontId="1"/>
  </si>
  <si>
    <t>G1993079</t>
  </si>
  <si>
    <t>田中義晴　平田篤夫　一條俊之　　佐藤喬一　山本雅昭　愛甲研一　松永博文</t>
    <rPh sb="0" eb="2">
      <t>タナカ</t>
    </rPh>
    <rPh sb="2" eb="4">
      <t>ヨシハル</t>
    </rPh>
    <rPh sb="5" eb="7">
      <t>ヒラタ</t>
    </rPh>
    <rPh sb="7" eb="9">
      <t>アツオ</t>
    </rPh>
    <rPh sb="10" eb="12">
      <t>イチジョウ</t>
    </rPh>
    <rPh sb="12" eb="14">
      <t>トシユキ</t>
    </rPh>
    <rPh sb="13" eb="14">
      <t>カズトシ</t>
    </rPh>
    <rPh sb="16" eb="18">
      <t>サトウ</t>
    </rPh>
    <rPh sb="18" eb="20">
      <t>キョウイチ</t>
    </rPh>
    <rPh sb="21" eb="23">
      <t>ヤマモト</t>
    </rPh>
    <rPh sb="23" eb="25">
      <t>マサアキ</t>
    </rPh>
    <rPh sb="26" eb="28">
      <t>アイコウ</t>
    </rPh>
    <rPh sb="28" eb="29">
      <t>ケン</t>
    </rPh>
    <rPh sb="29" eb="30">
      <t>イチ</t>
    </rPh>
    <rPh sb="31" eb="33">
      <t>マツナガ</t>
    </rPh>
    <rPh sb="33" eb="35">
      <t>ヒロフミ</t>
    </rPh>
    <phoneticPr fontId="1"/>
  </si>
  <si>
    <t>西松建設(株)技術研究所　西松建設(株)技術研究所　西松建設(株)土木設計部　西松建設(株)土木設計部　旭化成工業株式会社　旭化成工業株式会社　旭化成工業株式会社</t>
    <rPh sb="0" eb="2">
      <t>ニシマツ</t>
    </rPh>
    <rPh sb="2" eb="4">
      <t>ケンセツ</t>
    </rPh>
    <rPh sb="4" eb="7">
      <t>カブ</t>
    </rPh>
    <rPh sb="7" eb="9">
      <t>ギジュツ</t>
    </rPh>
    <rPh sb="9" eb="12">
      <t>ケンキュウジョ</t>
    </rPh>
    <rPh sb="13" eb="15">
      <t>ニシマツ</t>
    </rPh>
    <rPh sb="15" eb="17">
      <t>ケンセツ</t>
    </rPh>
    <rPh sb="17" eb="20">
      <t>カブ</t>
    </rPh>
    <rPh sb="20" eb="22">
      <t>ギジュツ</t>
    </rPh>
    <rPh sb="22" eb="25">
      <t>ケンキュウジョ</t>
    </rPh>
    <rPh sb="26" eb="28">
      <t>ニシマツ</t>
    </rPh>
    <rPh sb="28" eb="30">
      <t>ケンセツ</t>
    </rPh>
    <rPh sb="30" eb="33">
      <t>カブ</t>
    </rPh>
    <rPh sb="33" eb="35">
      <t>ドボク</t>
    </rPh>
    <rPh sb="35" eb="38">
      <t>セッケイブ</t>
    </rPh>
    <rPh sb="39" eb="41">
      <t>ニシマツ</t>
    </rPh>
    <rPh sb="41" eb="43">
      <t>ケンセツ</t>
    </rPh>
    <rPh sb="43" eb="46">
      <t>カブ</t>
    </rPh>
    <rPh sb="46" eb="48">
      <t>ドボク</t>
    </rPh>
    <rPh sb="48" eb="51">
      <t>セッケイブ</t>
    </rPh>
    <rPh sb="52" eb="55">
      <t>アサヒカセイ</t>
    </rPh>
    <rPh sb="55" eb="57">
      <t>コウギョウ</t>
    </rPh>
    <rPh sb="57" eb="61">
      <t>カブシキガイシャ</t>
    </rPh>
    <phoneticPr fontId="1"/>
  </si>
  <si>
    <t>トンネル,発破,スムースブラスティング,EDD,現場実験</t>
    <rPh sb="5" eb="7">
      <t>ハッパ</t>
    </rPh>
    <rPh sb="24" eb="26">
      <t>ゲンバ</t>
    </rPh>
    <rPh sb="26" eb="28">
      <t>ジッケン</t>
    </rPh>
    <phoneticPr fontId="1"/>
  </si>
  <si>
    <t>G1993080</t>
  </si>
  <si>
    <t>福田和寛　風間広志　石島洋二</t>
    <rPh sb="0" eb="2">
      <t>フクダ</t>
    </rPh>
    <rPh sb="2" eb="4">
      <t>カズヒロ</t>
    </rPh>
    <rPh sb="5" eb="7">
      <t>カザマ</t>
    </rPh>
    <rPh sb="7" eb="9">
      <t>ヒロシ</t>
    </rPh>
    <rPh sb="10" eb="12">
      <t>イシジマ</t>
    </rPh>
    <rPh sb="12" eb="14">
      <t>ヨウジ</t>
    </rPh>
    <phoneticPr fontId="1"/>
  </si>
  <si>
    <t>清水建設(株)　清水建設(株)　北海道大学工学部</t>
    <rPh sb="0" eb="2">
      <t>シミズ</t>
    </rPh>
    <rPh sb="2" eb="4">
      <t>ケンセツ</t>
    </rPh>
    <rPh sb="4" eb="7">
      <t>カブ</t>
    </rPh>
    <rPh sb="8" eb="10">
      <t>シミズ</t>
    </rPh>
    <rPh sb="10" eb="12">
      <t>ケンセツ</t>
    </rPh>
    <rPh sb="12" eb="15">
      <t>カブ</t>
    </rPh>
    <rPh sb="16" eb="19">
      <t>ホッカイドウ</t>
    </rPh>
    <rPh sb="19" eb="21">
      <t>ダイガク</t>
    </rPh>
    <rPh sb="21" eb="24">
      <t>コウガクブ</t>
    </rPh>
    <phoneticPr fontId="1"/>
  </si>
  <si>
    <t>硬岩,トンネル,無発破,割岩,油圧掘削機,拡幅</t>
    <rPh sb="0" eb="2">
      <t>コウガン</t>
    </rPh>
    <rPh sb="8" eb="9">
      <t>ム</t>
    </rPh>
    <rPh sb="9" eb="11">
      <t>ハッパ</t>
    </rPh>
    <rPh sb="12" eb="13">
      <t>ワ</t>
    </rPh>
    <rPh sb="13" eb="14">
      <t>ガン</t>
    </rPh>
    <rPh sb="15" eb="17">
      <t>ユアツ</t>
    </rPh>
    <rPh sb="17" eb="20">
      <t>クッサクキ</t>
    </rPh>
    <rPh sb="21" eb="23">
      <t>カクフク</t>
    </rPh>
    <phoneticPr fontId="1"/>
  </si>
  <si>
    <t>G1993081</t>
  </si>
  <si>
    <t>新田武治　吉田益巳</t>
    <rPh sb="0" eb="2">
      <t>ニッタ</t>
    </rPh>
    <rPh sb="2" eb="4">
      <t>タケジ</t>
    </rPh>
    <rPh sb="5" eb="7">
      <t>ヨシダ</t>
    </rPh>
    <rPh sb="7" eb="8">
      <t>マ</t>
    </rPh>
    <rPh sb="8" eb="9">
      <t>ミ</t>
    </rPh>
    <phoneticPr fontId="1"/>
  </si>
  <si>
    <t>東海旅客鉄道(株)建設工事部　(株)フジタ横浜支店　帷子川トンネル作業所</t>
    <rPh sb="0" eb="2">
      <t>トウカイ</t>
    </rPh>
    <rPh sb="2" eb="4">
      <t>リョキャク</t>
    </rPh>
    <rPh sb="4" eb="6">
      <t>テツドウ</t>
    </rPh>
    <rPh sb="6" eb="9">
      <t>カブ</t>
    </rPh>
    <rPh sb="9" eb="11">
      <t>ケンセツ</t>
    </rPh>
    <rPh sb="11" eb="14">
      <t>コウジブ</t>
    </rPh>
    <rPh sb="15" eb="18">
      <t>カブ</t>
    </rPh>
    <rPh sb="21" eb="23">
      <t>ヨコハマ</t>
    </rPh>
    <rPh sb="23" eb="25">
      <t>シテン</t>
    </rPh>
    <rPh sb="28" eb="29">
      <t>カワ</t>
    </rPh>
    <rPh sb="33" eb="36">
      <t>サギョウショ</t>
    </rPh>
    <phoneticPr fontId="1"/>
  </si>
  <si>
    <t>都市NATM,低土被り,拡幅ビット,ミニパイプルーフ,切羽安定,地表沈下</t>
    <rPh sb="0" eb="2">
      <t>トシ</t>
    </rPh>
    <rPh sb="7" eb="8">
      <t>テイ</t>
    </rPh>
    <rPh sb="8" eb="10">
      <t>ドカブ</t>
    </rPh>
    <rPh sb="12" eb="14">
      <t>カクフク</t>
    </rPh>
    <rPh sb="27" eb="29">
      <t>キリハ</t>
    </rPh>
    <rPh sb="29" eb="31">
      <t>アンテイ</t>
    </rPh>
    <rPh sb="32" eb="34">
      <t>チヒョウ</t>
    </rPh>
    <rPh sb="34" eb="36">
      <t>チンカ</t>
    </rPh>
    <phoneticPr fontId="1"/>
  </si>
  <si>
    <t>G1993082</t>
  </si>
  <si>
    <t>関順一　鈴木武志　鷲澤栄紀　西野健一郎</t>
    <rPh sb="0" eb="1">
      <t>セキ</t>
    </rPh>
    <rPh sb="1" eb="3">
      <t>ジュンイチ</t>
    </rPh>
    <rPh sb="4" eb="6">
      <t>スズキ</t>
    </rPh>
    <rPh sb="6" eb="7">
      <t>タケシ</t>
    </rPh>
    <rPh sb="7" eb="8">
      <t>シ</t>
    </rPh>
    <rPh sb="9" eb="10">
      <t>ワシ</t>
    </rPh>
    <rPh sb="10" eb="11">
      <t>ザワ</t>
    </rPh>
    <rPh sb="11" eb="13">
      <t>エイキ</t>
    </rPh>
    <rPh sb="14" eb="16">
      <t>ニシノ</t>
    </rPh>
    <rPh sb="16" eb="19">
      <t>ケンイチロウ</t>
    </rPh>
    <phoneticPr fontId="1"/>
  </si>
  <si>
    <t>トンネル,切羽安定,ベンチ長,MFB工法,三次元FEM解析</t>
    <rPh sb="5" eb="7">
      <t>キリハ</t>
    </rPh>
    <rPh sb="7" eb="9">
      <t>アンテイ</t>
    </rPh>
    <rPh sb="13" eb="14">
      <t>チョウ</t>
    </rPh>
    <rPh sb="18" eb="20">
      <t>コウホウ</t>
    </rPh>
    <rPh sb="21" eb="24">
      <t>サンジゲン</t>
    </rPh>
    <rPh sb="27" eb="29">
      <t>カイセキ</t>
    </rPh>
    <phoneticPr fontId="1"/>
  </si>
  <si>
    <t>G1993083</t>
  </si>
  <si>
    <t>粥川幸司　小杉安則　蓮井昭則　世一英俊</t>
    <rPh sb="0" eb="1">
      <t>カユ</t>
    </rPh>
    <rPh sb="1" eb="2">
      <t>カワ</t>
    </rPh>
    <rPh sb="2" eb="4">
      <t>コウジ</t>
    </rPh>
    <rPh sb="5" eb="7">
      <t>コスギ</t>
    </rPh>
    <rPh sb="7" eb="9">
      <t>ヤスノリ</t>
    </rPh>
    <rPh sb="10" eb="12">
      <t>ハスイ</t>
    </rPh>
    <rPh sb="12" eb="14">
      <t>アキノリ</t>
    </rPh>
    <rPh sb="15" eb="17">
      <t>ヨイチ</t>
    </rPh>
    <rPh sb="17" eb="18">
      <t>エイ</t>
    </rPh>
    <rPh sb="18" eb="19">
      <t>トシ</t>
    </rPh>
    <phoneticPr fontId="1"/>
  </si>
  <si>
    <t>ハザマ技術研究所　ハザマ技術研究所　ハザマ技術研究所　ハザマ技術研究所</t>
    <rPh sb="3" eb="5">
      <t>ギジュツ</t>
    </rPh>
    <rPh sb="5" eb="8">
      <t>ケンキュウショ</t>
    </rPh>
    <rPh sb="12" eb="14">
      <t>ギジュツ</t>
    </rPh>
    <rPh sb="14" eb="17">
      <t>ケンキュウジョ</t>
    </rPh>
    <rPh sb="21" eb="23">
      <t>ギジュツ</t>
    </rPh>
    <rPh sb="23" eb="26">
      <t>ケンキュウジョ</t>
    </rPh>
    <rPh sb="30" eb="32">
      <t>ギジュツ</t>
    </rPh>
    <rPh sb="32" eb="35">
      <t>ケンキュウジョ</t>
    </rPh>
    <phoneticPr fontId="1"/>
  </si>
  <si>
    <t>未固結地山,低土被り,プレライニング,NewPLS工法,三次元FEM解析</t>
    <rPh sb="0" eb="1">
      <t>ミ</t>
    </rPh>
    <rPh sb="1" eb="3">
      <t>コケツ</t>
    </rPh>
    <rPh sb="3" eb="5">
      <t>ジヤマ</t>
    </rPh>
    <rPh sb="6" eb="7">
      <t>テイ</t>
    </rPh>
    <rPh sb="7" eb="9">
      <t>ドカブ</t>
    </rPh>
    <rPh sb="25" eb="27">
      <t>コウホウ</t>
    </rPh>
    <rPh sb="28" eb="31">
      <t>サンジゲン</t>
    </rPh>
    <rPh sb="34" eb="36">
      <t>カイセキ</t>
    </rPh>
    <phoneticPr fontId="1"/>
  </si>
  <si>
    <t>G1993084</t>
  </si>
  <si>
    <t>福井勝則　川上純　後藤英一　八重田義博</t>
    <rPh sb="0" eb="2">
      <t>フクイ</t>
    </rPh>
    <rPh sb="2" eb="4">
      <t>カツノリ</t>
    </rPh>
    <rPh sb="5" eb="7">
      <t>カワカミ</t>
    </rPh>
    <rPh sb="7" eb="8">
      <t>ジュン</t>
    </rPh>
    <rPh sb="9" eb="11">
      <t>ゴトウ</t>
    </rPh>
    <rPh sb="11" eb="13">
      <t>エイイチ</t>
    </rPh>
    <rPh sb="14" eb="17">
      <t>ヤエダ</t>
    </rPh>
    <rPh sb="17" eb="19">
      <t>ヨシヒロ</t>
    </rPh>
    <phoneticPr fontId="1"/>
  </si>
  <si>
    <t>大成建設技術研究所　大成建設技術研究所　大成建設技術本部　大成建設四国支店</t>
    <rPh sb="0" eb="2">
      <t>タイセイ</t>
    </rPh>
    <rPh sb="2" eb="4">
      <t>ケンセツ</t>
    </rPh>
    <rPh sb="4" eb="6">
      <t>ギジュツ</t>
    </rPh>
    <rPh sb="6" eb="9">
      <t>ケンキュウジョ</t>
    </rPh>
    <rPh sb="10" eb="12">
      <t>タイセイ</t>
    </rPh>
    <rPh sb="12" eb="14">
      <t>ケンセツ</t>
    </rPh>
    <rPh sb="14" eb="16">
      <t>ギジュツ</t>
    </rPh>
    <rPh sb="16" eb="19">
      <t>ケンキュウジョ</t>
    </rPh>
    <rPh sb="20" eb="22">
      <t>タイセイ</t>
    </rPh>
    <rPh sb="22" eb="24">
      <t>ケンセツ</t>
    </rPh>
    <rPh sb="24" eb="26">
      <t>ギジュツ</t>
    </rPh>
    <rPh sb="26" eb="28">
      <t>ホンブ</t>
    </rPh>
    <rPh sb="29" eb="31">
      <t>タイセイ</t>
    </rPh>
    <rPh sb="31" eb="33">
      <t>ケンセツ</t>
    </rPh>
    <rPh sb="33" eb="35">
      <t>シコク</t>
    </rPh>
    <rPh sb="35" eb="37">
      <t>シテン</t>
    </rPh>
    <phoneticPr fontId="1"/>
  </si>
  <si>
    <t>砕岩棒,岩盤,掘削,橋梁,貫入量,荷重,地盤振動</t>
    <rPh sb="0" eb="1">
      <t>サイ</t>
    </rPh>
    <rPh sb="1" eb="2">
      <t>イワ</t>
    </rPh>
    <rPh sb="2" eb="3">
      <t>ボウ</t>
    </rPh>
    <rPh sb="4" eb="6">
      <t>ガンバン</t>
    </rPh>
    <rPh sb="7" eb="9">
      <t>クッサク</t>
    </rPh>
    <rPh sb="10" eb="12">
      <t>キョウリョウ</t>
    </rPh>
    <rPh sb="13" eb="14">
      <t>ツラヌ</t>
    </rPh>
    <rPh sb="14" eb="15">
      <t>ニュウ</t>
    </rPh>
    <rPh sb="15" eb="16">
      <t>リョウ</t>
    </rPh>
    <rPh sb="17" eb="19">
      <t>カジュウ</t>
    </rPh>
    <rPh sb="20" eb="22">
      <t>ジバン</t>
    </rPh>
    <rPh sb="22" eb="24">
      <t>シンドウ</t>
    </rPh>
    <phoneticPr fontId="1"/>
  </si>
  <si>
    <t>G1993085</t>
  </si>
  <si>
    <t>アイダン．オメル　赤木知之　川本朓万</t>
    <rPh sb="9" eb="11">
      <t>アカギ</t>
    </rPh>
    <rPh sb="11" eb="13">
      <t>トモユキ</t>
    </rPh>
    <rPh sb="14" eb="16">
      <t>カワモト</t>
    </rPh>
    <rPh sb="16" eb="17">
      <t>チョウ</t>
    </rPh>
    <rPh sb="17" eb="18">
      <t>ヨロズ</t>
    </rPh>
    <phoneticPr fontId="1"/>
  </si>
  <si>
    <t>東海大学　豊田高専　愛知工業大学</t>
    <rPh sb="0" eb="2">
      <t>トウカイ</t>
    </rPh>
    <rPh sb="2" eb="4">
      <t>ダイガク</t>
    </rPh>
    <rPh sb="5" eb="7">
      <t>トヨタ</t>
    </rPh>
    <rPh sb="7" eb="9">
      <t>コウセン</t>
    </rPh>
    <rPh sb="10" eb="12">
      <t>アイチ</t>
    </rPh>
    <rPh sb="12" eb="14">
      <t>コウギョウ</t>
    </rPh>
    <rPh sb="14" eb="16">
      <t>ダイガク</t>
    </rPh>
    <phoneticPr fontId="1"/>
  </si>
  <si>
    <t>トンネル,膨張性,スクイーズィング,ひずみ比</t>
    <rPh sb="5" eb="7">
      <t>ボウチョウ</t>
    </rPh>
    <rPh sb="7" eb="8">
      <t>セイ</t>
    </rPh>
    <rPh sb="21" eb="22">
      <t>ヒ</t>
    </rPh>
    <phoneticPr fontId="1"/>
  </si>
  <si>
    <t>G1993086</t>
  </si>
  <si>
    <t>菅野孝美　結城則行　藤枝誠　菊池宏吉</t>
    <rPh sb="0" eb="2">
      <t>カンノ</t>
    </rPh>
    <rPh sb="2" eb="4">
      <t>タカミ</t>
    </rPh>
    <rPh sb="5" eb="7">
      <t>ユウキ</t>
    </rPh>
    <rPh sb="7" eb="9">
      <t>ノリユキ</t>
    </rPh>
    <rPh sb="10" eb="12">
      <t>フジエダ</t>
    </rPh>
    <rPh sb="12" eb="13">
      <t>マコト</t>
    </rPh>
    <rPh sb="14" eb="16">
      <t>キクチ</t>
    </rPh>
    <rPh sb="16" eb="17">
      <t>ヒロ</t>
    </rPh>
    <rPh sb="17" eb="18">
      <t>キチ</t>
    </rPh>
    <phoneticPr fontId="1"/>
  </si>
  <si>
    <t>川崎地質(株)　山口大学工学部　東電設計(株)　京都大学工学部</t>
    <rPh sb="0" eb="2">
      <t>カワサキ</t>
    </rPh>
    <rPh sb="2" eb="4">
      <t>チシツ</t>
    </rPh>
    <rPh sb="4" eb="7">
      <t>カブ</t>
    </rPh>
    <rPh sb="8" eb="10">
      <t>ヤマグチ</t>
    </rPh>
    <rPh sb="10" eb="12">
      <t>ダイガク</t>
    </rPh>
    <rPh sb="12" eb="15">
      <t>コウガクブ</t>
    </rPh>
    <rPh sb="16" eb="18">
      <t>トウデン</t>
    </rPh>
    <rPh sb="18" eb="20">
      <t>セッケイ</t>
    </rPh>
    <rPh sb="20" eb="23">
      <t>カブ</t>
    </rPh>
    <rPh sb="24" eb="26">
      <t>キョウト</t>
    </rPh>
    <rPh sb="26" eb="28">
      <t>ダイガク</t>
    </rPh>
    <rPh sb="28" eb="31">
      <t>コウガクブ</t>
    </rPh>
    <phoneticPr fontId="1"/>
  </si>
  <si>
    <t>岩盤,グラウチング,改良効果,原位置試験,ボアホールハンマー試験,ルジオン試験,孔内載荷試験</t>
    <rPh sb="0" eb="2">
      <t>ガンバン</t>
    </rPh>
    <rPh sb="10" eb="12">
      <t>カイリョウ</t>
    </rPh>
    <rPh sb="12" eb="14">
      <t>コウカ</t>
    </rPh>
    <rPh sb="15" eb="16">
      <t>ゲン</t>
    </rPh>
    <rPh sb="16" eb="18">
      <t>イチ</t>
    </rPh>
    <rPh sb="18" eb="20">
      <t>シケン</t>
    </rPh>
    <rPh sb="30" eb="32">
      <t>シケン</t>
    </rPh>
    <rPh sb="37" eb="39">
      <t>シケン</t>
    </rPh>
    <rPh sb="40" eb="42">
      <t>コウナイ</t>
    </rPh>
    <rPh sb="42" eb="44">
      <t>サイカ</t>
    </rPh>
    <rPh sb="44" eb="46">
      <t>シケン</t>
    </rPh>
    <phoneticPr fontId="1"/>
  </si>
  <si>
    <t>G1993087</t>
  </si>
  <si>
    <t>菊池宏吉　水戸義忠　小柳聡　鈴木英也</t>
    <rPh sb="0" eb="2">
      <t>キクチ</t>
    </rPh>
    <rPh sb="2" eb="3">
      <t>ヒロ</t>
    </rPh>
    <rPh sb="3" eb="4">
      <t>キチ</t>
    </rPh>
    <rPh sb="5" eb="7">
      <t>ミト</t>
    </rPh>
    <rPh sb="7" eb="9">
      <t>ヨシタダ</t>
    </rPh>
    <rPh sb="10" eb="12">
      <t>コヤナギ</t>
    </rPh>
    <rPh sb="12" eb="13">
      <t>サトシ</t>
    </rPh>
    <rPh sb="14" eb="16">
      <t>スズキ</t>
    </rPh>
    <rPh sb="16" eb="18">
      <t>ヒデヤ</t>
    </rPh>
    <phoneticPr fontId="1"/>
  </si>
  <si>
    <t>京都大学工学部　京都大学工学部　京都大学工学部　中部電力(株)</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コウガクブ</t>
    </rPh>
    <rPh sb="24" eb="26">
      <t>チュウブ</t>
    </rPh>
    <rPh sb="26" eb="28">
      <t>デンリョク</t>
    </rPh>
    <rPh sb="28" eb="31">
      <t>カブ</t>
    </rPh>
    <phoneticPr fontId="1"/>
  </si>
  <si>
    <t>岩盤,グラウチング,改良効果,原位置試験,孔内載荷試験,孔内簡易打撃応答試験</t>
    <rPh sb="0" eb="2">
      <t>ガンバン</t>
    </rPh>
    <rPh sb="10" eb="12">
      <t>カイリョウ</t>
    </rPh>
    <rPh sb="12" eb="14">
      <t>コウカ</t>
    </rPh>
    <rPh sb="15" eb="16">
      <t>ゲン</t>
    </rPh>
    <rPh sb="16" eb="18">
      <t>イチ</t>
    </rPh>
    <rPh sb="18" eb="20">
      <t>シケン</t>
    </rPh>
    <rPh sb="21" eb="23">
      <t>コウナイ</t>
    </rPh>
    <rPh sb="23" eb="25">
      <t>サイカ</t>
    </rPh>
    <rPh sb="25" eb="27">
      <t>シケン</t>
    </rPh>
    <rPh sb="28" eb="30">
      <t>コウナイ</t>
    </rPh>
    <rPh sb="30" eb="32">
      <t>カンイ</t>
    </rPh>
    <rPh sb="32" eb="34">
      <t>ダゲキ</t>
    </rPh>
    <rPh sb="34" eb="36">
      <t>オウトウ</t>
    </rPh>
    <rPh sb="36" eb="38">
      <t>シケン</t>
    </rPh>
    <phoneticPr fontId="1"/>
  </si>
  <si>
    <t>G1993088</t>
  </si>
  <si>
    <t>大沼和弘　猪狩哲夫　稲葉秀雄　村上晃生</t>
    <rPh sb="0" eb="2">
      <t>オオヌマ</t>
    </rPh>
    <rPh sb="2" eb="4">
      <t>カズヒロ</t>
    </rPh>
    <rPh sb="5" eb="7">
      <t>イカリ</t>
    </rPh>
    <rPh sb="7" eb="9">
      <t>テツオ</t>
    </rPh>
    <rPh sb="10" eb="12">
      <t>イナバ</t>
    </rPh>
    <rPh sb="12" eb="14">
      <t>ヒデオ</t>
    </rPh>
    <rPh sb="15" eb="17">
      <t>ムラカミ</t>
    </rPh>
    <rPh sb="17" eb="19">
      <t>アキオ</t>
    </rPh>
    <phoneticPr fontId="1"/>
  </si>
  <si>
    <t>ハザマ　ハザマ　ハザマ　中部電力(株)</t>
    <rPh sb="12" eb="14">
      <t>チュウブ</t>
    </rPh>
    <rPh sb="14" eb="16">
      <t>デンリョク</t>
    </rPh>
    <rPh sb="16" eb="19">
      <t>カブ</t>
    </rPh>
    <phoneticPr fontId="1"/>
  </si>
  <si>
    <t>岩盤,電磁波,トモグラフィー,グラウチング,改良効果</t>
    <rPh sb="0" eb="2">
      <t>ガンバン</t>
    </rPh>
    <rPh sb="3" eb="6">
      <t>デンジハ</t>
    </rPh>
    <rPh sb="22" eb="24">
      <t>カイリョウ</t>
    </rPh>
    <rPh sb="24" eb="26">
      <t>コウカ</t>
    </rPh>
    <phoneticPr fontId="1"/>
  </si>
  <si>
    <t>G1993089</t>
  </si>
  <si>
    <t>喜藤剛　水戸義忠　菊池宏吉</t>
    <rPh sb="0" eb="1">
      <t>キ</t>
    </rPh>
    <rPh sb="1" eb="2">
      <t>フジ</t>
    </rPh>
    <rPh sb="2" eb="3">
      <t>ツヨシ</t>
    </rPh>
    <rPh sb="4" eb="6">
      <t>ミト</t>
    </rPh>
    <rPh sb="6" eb="8">
      <t>ヨシタダ</t>
    </rPh>
    <rPh sb="9" eb="11">
      <t>キクチ</t>
    </rPh>
    <rPh sb="11" eb="12">
      <t>ヒロ</t>
    </rPh>
    <rPh sb="12" eb="13">
      <t>キチ</t>
    </rPh>
    <phoneticPr fontId="1"/>
  </si>
  <si>
    <t>京都大学工学部　京都大学工学部　京都大学工学部</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コウガクブ</t>
    </rPh>
    <phoneticPr fontId="1"/>
  </si>
  <si>
    <t>岩盤,改良,節理,グラウチング,一次元密度ダイヤグラム,透水異方性ダイヤグラム,ステレオネット</t>
    <rPh sb="0" eb="2">
      <t>ガンバン</t>
    </rPh>
    <rPh sb="3" eb="5">
      <t>カイリョウ</t>
    </rPh>
    <rPh sb="6" eb="8">
      <t>セツリ</t>
    </rPh>
    <rPh sb="16" eb="18">
      <t>イチジ</t>
    </rPh>
    <rPh sb="17" eb="18">
      <t>セツイチ</t>
    </rPh>
    <rPh sb="19" eb="21">
      <t>ミツド</t>
    </rPh>
    <rPh sb="28" eb="30">
      <t>トウスイ</t>
    </rPh>
    <rPh sb="30" eb="33">
      <t>イホウセイ</t>
    </rPh>
    <phoneticPr fontId="1"/>
  </si>
  <si>
    <t>G1993090</t>
  </si>
  <si>
    <t>稲葉秀雄　向上拡美</t>
    <rPh sb="0" eb="2">
      <t>イナバ</t>
    </rPh>
    <rPh sb="2" eb="4">
      <t>ヒデオ</t>
    </rPh>
    <rPh sb="5" eb="6">
      <t>ムコウ</t>
    </rPh>
    <rPh sb="6" eb="7">
      <t>ウエ</t>
    </rPh>
    <rPh sb="7" eb="9">
      <t>ヒロミ</t>
    </rPh>
    <phoneticPr fontId="1"/>
  </si>
  <si>
    <t>ハザマ技術研究所　ハザマ技術研究所</t>
    <rPh sb="3" eb="5">
      <t>ギジュツ</t>
    </rPh>
    <rPh sb="5" eb="8">
      <t>ケンキュウジョ</t>
    </rPh>
    <rPh sb="12" eb="14">
      <t>ギジュツ</t>
    </rPh>
    <rPh sb="14" eb="17">
      <t>ケンキュウジョ</t>
    </rPh>
    <phoneticPr fontId="1"/>
  </si>
  <si>
    <t>岩盤,電磁波,トモグラフィー,グラウチング,改良効果,亀裂</t>
    <rPh sb="0" eb="2">
      <t>ガンバン</t>
    </rPh>
    <rPh sb="3" eb="6">
      <t>デンジハ</t>
    </rPh>
    <rPh sb="27" eb="29">
      <t>キレツ</t>
    </rPh>
    <phoneticPr fontId="1"/>
  </si>
  <si>
    <t>G1993091</t>
  </si>
  <si>
    <t>伊藤一誠　増本清　大塚康範</t>
    <rPh sb="0" eb="2">
      <t>イトウ</t>
    </rPh>
    <rPh sb="2" eb="3">
      <t>イチ</t>
    </rPh>
    <rPh sb="3" eb="4">
      <t>マコト</t>
    </rPh>
    <rPh sb="5" eb="7">
      <t>マスモト</t>
    </rPh>
    <rPh sb="7" eb="8">
      <t>キヨシ</t>
    </rPh>
    <rPh sb="9" eb="11">
      <t>オオツカ</t>
    </rPh>
    <rPh sb="11" eb="12">
      <t>ヤス</t>
    </rPh>
    <rPh sb="12" eb="13">
      <t>ハン</t>
    </rPh>
    <phoneticPr fontId="1"/>
  </si>
  <si>
    <t>応用地質株式会社　東京大学工学部　応用地質株式会社</t>
    <rPh sb="0" eb="2">
      <t>オウヨウ</t>
    </rPh>
    <rPh sb="2" eb="4">
      <t>チシツ</t>
    </rPh>
    <rPh sb="4" eb="8">
      <t>カブシキガイシャ</t>
    </rPh>
    <rPh sb="9" eb="11">
      <t>トウキョウ</t>
    </rPh>
    <rPh sb="11" eb="13">
      <t>ダイガク</t>
    </rPh>
    <rPh sb="13" eb="16">
      <t>コウガクブ</t>
    </rPh>
    <rPh sb="17" eb="19">
      <t>オウヨウ</t>
    </rPh>
    <rPh sb="19" eb="21">
      <t>チシツ</t>
    </rPh>
    <rPh sb="21" eb="25">
      <t>カブシキガイシャ</t>
    </rPh>
    <phoneticPr fontId="1"/>
  </si>
  <si>
    <t>地下空間,大深度,漏水,グラウチング,揚水試験,浸透流解析,グラウド効果</t>
    <rPh sb="0" eb="2">
      <t>チカ</t>
    </rPh>
    <rPh sb="2" eb="4">
      <t>クウカン</t>
    </rPh>
    <rPh sb="5" eb="8">
      <t>ダイシンド</t>
    </rPh>
    <rPh sb="9" eb="11">
      <t>ロウスイ</t>
    </rPh>
    <rPh sb="19" eb="21">
      <t>ヨウスイ</t>
    </rPh>
    <rPh sb="21" eb="23">
      <t>シケン</t>
    </rPh>
    <rPh sb="24" eb="26">
      <t>シントウ</t>
    </rPh>
    <rPh sb="26" eb="27">
      <t>リュウ</t>
    </rPh>
    <rPh sb="27" eb="29">
      <t>カイセキ</t>
    </rPh>
    <rPh sb="34" eb="36">
      <t>コウカ</t>
    </rPh>
    <phoneticPr fontId="1"/>
  </si>
  <si>
    <t>G1993092</t>
  </si>
  <si>
    <t>寺戸康隆</t>
    <rPh sb="0" eb="1">
      <t>テラ</t>
    </rPh>
    <rPh sb="1" eb="2">
      <t>ト</t>
    </rPh>
    <rPh sb="2" eb="3">
      <t>ヤス</t>
    </rPh>
    <rPh sb="3" eb="4">
      <t>タカ</t>
    </rPh>
    <phoneticPr fontId="1"/>
  </si>
  <si>
    <t>日本基礎技術(株)</t>
    <rPh sb="0" eb="2">
      <t>ニホン</t>
    </rPh>
    <rPh sb="2" eb="4">
      <t>キソ</t>
    </rPh>
    <rPh sb="4" eb="6">
      <t>ギジュツ</t>
    </rPh>
    <rPh sb="6" eb="9">
      <t>カブ</t>
    </rPh>
    <phoneticPr fontId="1"/>
  </si>
  <si>
    <t>孔内静水圧試験,ルジオンテスト,ルジオン値</t>
    <rPh sb="0" eb="2">
      <t>コウナイ</t>
    </rPh>
    <rPh sb="2" eb="4">
      <t>セイスイ</t>
    </rPh>
    <rPh sb="4" eb="5">
      <t>アツ</t>
    </rPh>
    <rPh sb="5" eb="7">
      <t>シケン</t>
    </rPh>
    <rPh sb="20" eb="21">
      <t>チ</t>
    </rPh>
    <phoneticPr fontId="1"/>
  </si>
  <si>
    <t>G1993093</t>
  </si>
  <si>
    <t>村嶋光明　板谷英樹</t>
    <rPh sb="0" eb="2">
      <t>ムラシマ</t>
    </rPh>
    <rPh sb="2" eb="4">
      <t>ミツアキ</t>
    </rPh>
    <rPh sb="5" eb="7">
      <t>イタヤ</t>
    </rPh>
    <rPh sb="7" eb="9">
      <t>ヒデキ</t>
    </rPh>
    <phoneticPr fontId="1"/>
  </si>
  <si>
    <t>軟岩,透水性,ルジオンテスト,低水圧</t>
    <rPh sb="0" eb="2">
      <t>ナンガン</t>
    </rPh>
    <rPh sb="3" eb="5">
      <t>トウスイ</t>
    </rPh>
    <rPh sb="5" eb="6">
      <t>セイ</t>
    </rPh>
    <rPh sb="15" eb="16">
      <t>テイ</t>
    </rPh>
    <rPh sb="16" eb="18">
      <t>スイアツ</t>
    </rPh>
    <phoneticPr fontId="1"/>
  </si>
  <si>
    <t>G1993094</t>
  </si>
  <si>
    <t>角江俊昭　久保田克寿　萩原義孝</t>
    <rPh sb="0" eb="1">
      <t>カド</t>
    </rPh>
    <rPh sb="1" eb="2">
      <t>エ</t>
    </rPh>
    <rPh sb="2" eb="4">
      <t>トシアキ</t>
    </rPh>
    <rPh sb="5" eb="8">
      <t>クボタ</t>
    </rPh>
    <rPh sb="8" eb="9">
      <t>カ</t>
    </rPh>
    <rPh sb="9" eb="10">
      <t>コトブキ</t>
    </rPh>
    <rPh sb="11" eb="13">
      <t>ハギワラ</t>
    </rPh>
    <rPh sb="13" eb="15">
      <t>ヨシタカ</t>
    </rPh>
    <phoneticPr fontId="1"/>
  </si>
  <si>
    <t>東京電力(株)　東京電力(株)　東京電力(株)</t>
    <rPh sb="0" eb="2">
      <t>トウキョウ</t>
    </rPh>
    <rPh sb="2" eb="4">
      <t>デンリョク</t>
    </rPh>
    <rPh sb="4" eb="7">
      <t>カブ</t>
    </rPh>
    <rPh sb="8" eb="10">
      <t>トウキョウ</t>
    </rPh>
    <rPh sb="10" eb="12">
      <t>デンリョク</t>
    </rPh>
    <rPh sb="12" eb="15">
      <t>カブ</t>
    </rPh>
    <rPh sb="16" eb="18">
      <t>トウキョウ</t>
    </rPh>
    <rPh sb="18" eb="20">
      <t>デンリョク</t>
    </rPh>
    <rPh sb="20" eb="23">
      <t>カブ</t>
    </rPh>
    <phoneticPr fontId="1"/>
  </si>
  <si>
    <t>岩盤,亀裂,透水試験,高粘性流体,ルジオン試験,ルジオン値</t>
    <rPh sb="0" eb="2">
      <t>ガンバン</t>
    </rPh>
    <rPh sb="3" eb="5">
      <t>キレツ</t>
    </rPh>
    <rPh sb="6" eb="8">
      <t>トウスイ</t>
    </rPh>
    <rPh sb="8" eb="10">
      <t>シケン</t>
    </rPh>
    <rPh sb="11" eb="12">
      <t>コウ</t>
    </rPh>
    <rPh sb="12" eb="14">
      <t>ネンセイ</t>
    </rPh>
    <rPh sb="14" eb="16">
      <t>リュウタイ</t>
    </rPh>
    <rPh sb="21" eb="23">
      <t>シケン</t>
    </rPh>
    <rPh sb="28" eb="29">
      <t>チ</t>
    </rPh>
    <phoneticPr fontId="1"/>
  </si>
  <si>
    <t>G1993095</t>
  </si>
  <si>
    <t>大西朝晴　岡孝夫　浜島良吉</t>
    <rPh sb="0" eb="2">
      <t>オオニシ</t>
    </rPh>
    <rPh sb="2" eb="3">
      <t>アサ</t>
    </rPh>
    <rPh sb="3" eb="4">
      <t>ハ</t>
    </rPh>
    <rPh sb="5" eb="6">
      <t>オカ</t>
    </rPh>
    <rPh sb="6" eb="8">
      <t>タカオ</t>
    </rPh>
    <rPh sb="9" eb="11">
      <t>ハマシマ</t>
    </rPh>
    <rPh sb="11" eb="13">
      <t>ヨシキチ</t>
    </rPh>
    <phoneticPr fontId="1"/>
  </si>
  <si>
    <t>日特建設(株)　日特建設(株)　埼玉大学工学部</t>
    <rPh sb="0" eb="2">
      <t>ニットク</t>
    </rPh>
    <rPh sb="2" eb="4">
      <t>ケンセツ</t>
    </rPh>
    <rPh sb="4" eb="7">
      <t>カブ</t>
    </rPh>
    <rPh sb="8" eb="10">
      <t>ニットク</t>
    </rPh>
    <rPh sb="10" eb="12">
      <t>ケンセツ</t>
    </rPh>
    <rPh sb="12" eb="15">
      <t>カブ</t>
    </rPh>
    <rPh sb="16" eb="18">
      <t>サイタマ</t>
    </rPh>
    <rPh sb="18" eb="20">
      <t>ダイガク</t>
    </rPh>
    <rPh sb="20" eb="23">
      <t>コウガクブ</t>
    </rPh>
    <phoneticPr fontId="1"/>
  </si>
  <si>
    <t>岩盤,透水係数,応力・浸透連成解析,有限要素解析</t>
    <rPh sb="0" eb="2">
      <t>ガンバン</t>
    </rPh>
    <rPh sb="3" eb="5">
      <t>トウスイ</t>
    </rPh>
    <rPh sb="5" eb="7">
      <t>ケイスウ</t>
    </rPh>
    <rPh sb="8" eb="10">
      <t>オウリョク</t>
    </rPh>
    <rPh sb="11" eb="13">
      <t>シントウ</t>
    </rPh>
    <rPh sb="13" eb="14">
      <t>レン</t>
    </rPh>
    <rPh sb="14" eb="15">
      <t>シゲル</t>
    </rPh>
    <rPh sb="15" eb="17">
      <t>カイセキ</t>
    </rPh>
    <rPh sb="18" eb="20">
      <t>ユウゲン</t>
    </rPh>
    <rPh sb="20" eb="22">
      <t>ヨウソ</t>
    </rPh>
    <rPh sb="22" eb="24">
      <t>カイセキ</t>
    </rPh>
    <phoneticPr fontId="1"/>
  </si>
  <si>
    <t>G1993096</t>
  </si>
  <si>
    <t>木下直人　安部透　竹本友之　横本誠一</t>
    <rPh sb="0" eb="2">
      <t>キノシタ</t>
    </rPh>
    <rPh sb="2" eb="4">
      <t>ナオト</t>
    </rPh>
    <rPh sb="5" eb="7">
      <t>アベ</t>
    </rPh>
    <rPh sb="7" eb="8">
      <t>トオル</t>
    </rPh>
    <rPh sb="9" eb="11">
      <t>タケモト</t>
    </rPh>
    <rPh sb="11" eb="13">
      <t>トモユキ</t>
    </rPh>
    <rPh sb="14" eb="16">
      <t>ヨコモト</t>
    </rPh>
    <rPh sb="16" eb="18">
      <t>セイイチ</t>
    </rPh>
    <phoneticPr fontId="1"/>
  </si>
  <si>
    <t>清水建設(株)技術研究所　清水建設(株)技術研究所　三井金属鉱業(株)資源開発部　三井金属鉱業(株)資源開発部</t>
    <rPh sb="0" eb="2">
      <t>シミズ</t>
    </rPh>
    <rPh sb="2" eb="4">
      <t>ケンセツ</t>
    </rPh>
    <rPh sb="4" eb="7">
      <t>カブ</t>
    </rPh>
    <rPh sb="7" eb="9">
      <t>ギジュツ</t>
    </rPh>
    <rPh sb="9" eb="12">
      <t>ケンキュウジョ</t>
    </rPh>
    <rPh sb="13" eb="15">
      <t>シミズ</t>
    </rPh>
    <rPh sb="15" eb="17">
      <t>ケンセツ</t>
    </rPh>
    <rPh sb="17" eb="20">
      <t>カブ</t>
    </rPh>
    <rPh sb="20" eb="22">
      <t>ギジュツ</t>
    </rPh>
    <rPh sb="22" eb="25">
      <t>ケンキュウジョ</t>
    </rPh>
    <rPh sb="26" eb="28">
      <t>ミツイ</t>
    </rPh>
    <rPh sb="28" eb="30">
      <t>キンゾク</t>
    </rPh>
    <rPh sb="30" eb="32">
      <t>コウギョウ</t>
    </rPh>
    <rPh sb="32" eb="35">
      <t>カブ</t>
    </rPh>
    <rPh sb="35" eb="37">
      <t>シゲン</t>
    </rPh>
    <rPh sb="37" eb="40">
      <t>カイハツブ</t>
    </rPh>
    <phoneticPr fontId="1"/>
  </si>
  <si>
    <t>岩盤,透水係数,原位置試験,ボーリング,不連続面,割れ目</t>
    <rPh sb="0" eb="2">
      <t>ガンバン</t>
    </rPh>
    <rPh sb="3" eb="5">
      <t>トウスイ</t>
    </rPh>
    <rPh sb="5" eb="7">
      <t>ケイスウ</t>
    </rPh>
    <rPh sb="8" eb="9">
      <t>ゲン</t>
    </rPh>
    <rPh sb="9" eb="11">
      <t>イチ</t>
    </rPh>
    <rPh sb="11" eb="13">
      <t>シケン</t>
    </rPh>
    <rPh sb="20" eb="23">
      <t>フレンゾク</t>
    </rPh>
    <rPh sb="23" eb="24">
      <t>メン</t>
    </rPh>
    <rPh sb="25" eb="26">
      <t>ワ</t>
    </rPh>
    <rPh sb="27" eb="28">
      <t>メ</t>
    </rPh>
    <phoneticPr fontId="1"/>
  </si>
  <si>
    <t>G1993097</t>
  </si>
  <si>
    <t>高橋学</t>
    <rPh sb="0" eb="2">
      <t>タカハシ</t>
    </rPh>
    <rPh sb="2" eb="3">
      <t>マナブ</t>
    </rPh>
    <phoneticPr fontId="1"/>
  </si>
  <si>
    <t>通産省工業技術院地質調査所</t>
    <rPh sb="0" eb="3">
      <t>ツウサンショウ</t>
    </rPh>
    <rPh sb="3" eb="5">
      <t>コウギョウ</t>
    </rPh>
    <rPh sb="5" eb="7">
      <t>ギジュツ</t>
    </rPh>
    <rPh sb="7" eb="8">
      <t>イン</t>
    </rPh>
    <rPh sb="8" eb="10">
      <t>チシツ</t>
    </rPh>
    <rPh sb="10" eb="12">
      <t>チョウサ</t>
    </rPh>
    <rPh sb="12" eb="13">
      <t>ジョ</t>
    </rPh>
    <phoneticPr fontId="1"/>
  </si>
  <si>
    <t>岩盤,透水係数,水頭拡散率,Oscillation試験,TransientPulse試験</t>
    <rPh sb="0" eb="2">
      <t>ガンバン</t>
    </rPh>
    <rPh sb="3" eb="5">
      <t>トウスイ</t>
    </rPh>
    <rPh sb="5" eb="7">
      <t>ケイスウ</t>
    </rPh>
    <rPh sb="8" eb="9">
      <t>スイ</t>
    </rPh>
    <rPh sb="9" eb="10">
      <t>アタマ</t>
    </rPh>
    <rPh sb="10" eb="12">
      <t>カクサン</t>
    </rPh>
    <rPh sb="12" eb="13">
      <t>リツ</t>
    </rPh>
    <rPh sb="25" eb="27">
      <t>シケン</t>
    </rPh>
    <rPh sb="42" eb="44">
      <t>シケン</t>
    </rPh>
    <phoneticPr fontId="1"/>
  </si>
  <si>
    <t>G1993098</t>
  </si>
  <si>
    <t>下茂道人　飯星茂</t>
    <rPh sb="0" eb="1">
      <t>シタ</t>
    </rPh>
    <rPh sb="1" eb="2">
      <t>モ</t>
    </rPh>
    <rPh sb="2" eb="4">
      <t>ミチヒト</t>
    </rPh>
    <rPh sb="5" eb="7">
      <t>イイボシ</t>
    </rPh>
    <rPh sb="7" eb="8">
      <t>シゲル</t>
    </rPh>
    <phoneticPr fontId="1"/>
  </si>
  <si>
    <t>大成建設(株)技術研究所　大成建設(株)技術研究所</t>
    <rPh sb="0" eb="2">
      <t>タイセイ</t>
    </rPh>
    <rPh sb="2" eb="4">
      <t>ケンセツ</t>
    </rPh>
    <rPh sb="4" eb="7">
      <t>カブ</t>
    </rPh>
    <rPh sb="7" eb="9">
      <t>ギジュツ</t>
    </rPh>
    <rPh sb="9" eb="12">
      <t>ケンキュウショ</t>
    </rPh>
    <rPh sb="13" eb="15">
      <t>タイセイ</t>
    </rPh>
    <rPh sb="15" eb="17">
      <t>ケンセツ</t>
    </rPh>
    <rPh sb="17" eb="20">
      <t>カブ</t>
    </rPh>
    <rPh sb="20" eb="22">
      <t>ギジュツ</t>
    </rPh>
    <rPh sb="22" eb="25">
      <t>ケンキュウショ</t>
    </rPh>
    <phoneticPr fontId="1"/>
  </si>
  <si>
    <t>岩盤,亀裂,不連続,地下水,室内浸透試験</t>
    <rPh sb="0" eb="2">
      <t>ガンバン</t>
    </rPh>
    <rPh sb="3" eb="5">
      <t>キレツ</t>
    </rPh>
    <rPh sb="6" eb="9">
      <t>フレンゾク</t>
    </rPh>
    <rPh sb="10" eb="13">
      <t>チカスイ</t>
    </rPh>
    <rPh sb="14" eb="16">
      <t>シツナイ</t>
    </rPh>
    <rPh sb="16" eb="18">
      <t>シントウ</t>
    </rPh>
    <rPh sb="18" eb="20">
      <t>シケン</t>
    </rPh>
    <phoneticPr fontId="1"/>
  </si>
  <si>
    <t>G1993099</t>
  </si>
  <si>
    <t>水戸義忠　菊池宏吉　山本佳正　吉川浩二</t>
    <rPh sb="0" eb="2">
      <t>ミト</t>
    </rPh>
    <rPh sb="2" eb="4">
      <t>ヨシタダ</t>
    </rPh>
    <rPh sb="5" eb="7">
      <t>キクチ</t>
    </rPh>
    <rPh sb="7" eb="8">
      <t>ヒロ</t>
    </rPh>
    <rPh sb="8" eb="9">
      <t>キチ</t>
    </rPh>
    <rPh sb="10" eb="12">
      <t>ヤマモト</t>
    </rPh>
    <rPh sb="12" eb="13">
      <t>ヨ</t>
    </rPh>
    <rPh sb="13" eb="14">
      <t>マサ</t>
    </rPh>
    <rPh sb="15" eb="17">
      <t>キッカワ</t>
    </rPh>
    <rPh sb="17" eb="19">
      <t>コウジ</t>
    </rPh>
    <phoneticPr fontId="1"/>
  </si>
  <si>
    <t>京都大学工学部　京都大学工学部　早稲田大学大学院　京都大学</t>
    <rPh sb="0" eb="2">
      <t>キョウト</t>
    </rPh>
    <rPh sb="2" eb="4">
      <t>ダイガク</t>
    </rPh>
    <rPh sb="4" eb="7">
      <t>コウガクブ</t>
    </rPh>
    <rPh sb="8" eb="10">
      <t>キョウト</t>
    </rPh>
    <rPh sb="10" eb="12">
      <t>ダイガク</t>
    </rPh>
    <rPh sb="12" eb="15">
      <t>コウガクブ</t>
    </rPh>
    <rPh sb="16" eb="19">
      <t>ワセダ</t>
    </rPh>
    <rPh sb="19" eb="21">
      <t>ダイガク</t>
    </rPh>
    <rPh sb="21" eb="24">
      <t>ダイガクイン</t>
    </rPh>
    <rPh sb="25" eb="27">
      <t>キョウト</t>
    </rPh>
    <rPh sb="27" eb="29">
      <t>ダイガク</t>
    </rPh>
    <phoneticPr fontId="1"/>
  </si>
  <si>
    <t>岩盤,不連続,透水係数,原位置試験,三次元浸透流解析</t>
    <rPh sb="0" eb="2">
      <t>ガンバン</t>
    </rPh>
    <rPh sb="3" eb="6">
      <t>フレンゾク</t>
    </rPh>
    <rPh sb="7" eb="9">
      <t>トウスイ</t>
    </rPh>
    <rPh sb="9" eb="11">
      <t>ケイスウ</t>
    </rPh>
    <rPh sb="12" eb="13">
      <t>ゲン</t>
    </rPh>
    <rPh sb="13" eb="15">
      <t>イチ</t>
    </rPh>
    <rPh sb="15" eb="17">
      <t>シケン</t>
    </rPh>
    <rPh sb="18" eb="21">
      <t>サンジゲン</t>
    </rPh>
    <rPh sb="21" eb="23">
      <t>シントウ</t>
    </rPh>
    <rPh sb="23" eb="24">
      <t>リュウ</t>
    </rPh>
    <rPh sb="24" eb="26">
      <t>カイセキ</t>
    </rPh>
    <phoneticPr fontId="1"/>
  </si>
  <si>
    <t>G1993100</t>
  </si>
  <si>
    <t>羽出山吉裕　大津宏康　大矢敏雄　岡本淳</t>
    <rPh sb="0" eb="1">
      <t>ハ</t>
    </rPh>
    <rPh sb="1" eb="2">
      <t>デ</t>
    </rPh>
    <rPh sb="2" eb="3">
      <t>ヤマ</t>
    </rPh>
    <rPh sb="3" eb="4">
      <t>キチ</t>
    </rPh>
    <rPh sb="4" eb="5">
      <t>ユウ</t>
    </rPh>
    <rPh sb="6" eb="8">
      <t>オオツ</t>
    </rPh>
    <rPh sb="8" eb="10">
      <t>ヒロヤス</t>
    </rPh>
    <rPh sb="11" eb="13">
      <t>オオヤ</t>
    </rPh>
    <rPh sb="13" eb="15">
      <t>トシオ</t>
    </rPh>
    <rPh sb="16" eb="18">
      <t>オカモト</t>
    </rPh>
    <rPh sb="18" eb="19">
      <t>アツシ</t>
    </rPh>
    <phoneticPr fontId="1"/>
  </si>
  <si>
    <t>大成建設(株)土木設計部　大成建設(株)土木設計部　大成建設(株)と僕設計部　日本地下石油備蓄(株)菊間事業所</t>
    <rPh sb="0" eb="2">
      <t>タイセイ</t>
    </rPh>
    <rPh sb="2" eb="4">
      <t>ケンセツ</t>
    </rPh>
    <rPh sb="4" eb="7">
      <t>カブ</t>
    </rPh>
    <rPh sb="7" eb="9">
      <t>ドボク</t>
    </rPh>
    <rPh sb="9" eb="12">
      <t>セッケイブ</t>
    </rPh>
    <rPh sb="26" eb="28">
      <t>タイセイ</t>
    </rPh>
    <rPh sb="28" eb="30">
      <t>ケンセツ</t>
    </rPh>
    <rPh sb="30" eb="33">
      <t>カブ</t>
    </rPh>
    <rPh sb="34" eb="35">
      <t>ボク</t>
    </rPh>
    <rPh sb="35" eb="38">
      <t>セッケイブ</t>
    </rPh>
    <rPh sb="39" eb="41">
      <t>ニホン</t>
    </rPh>
    <rPh sb="41" eb="43">
      <t>チカ</t>
    </rPh>
    <rPh sb="43" eb="45">
      <t>セキユ</t>
    </rPh>
    <rPh sb="45" eb="47">
      <t>ビチク</t>
    </rPh>
    <rPh sb="47" eb="50">
      <t>カブ</t>
    </rPh>
    <rPh sb="50" eb="52">
      <t>キクマ</t>
    </rPh>
    <rPh sb="52" eb="55">
      <t>ジギョウショ</t>
    </rPh>
    <phoneticPr fontId="1"/>
  </si>
  <si>
    <t>岩盤,地下空洞,不連続,クラックテンソル,透水性</t>
    <rPh sb="0" eb="2">
      <t>ガンバン</t>
    </rPh>
    <rPh sb="3" eb="5">
      <t>チカ</t>
    </rPh>
    <rPh sb="5" eb="7">
      <t>クウドウ</t>
    </rPh>
    <rPh sb="8" eb="11">
      <t>フレンゾク</t>
    </rPh>
    <rPh sb="21" eb="24">
      <t>トウスイセイ</t>
    </rPh>
    <phoneticPr fontId="1"/>
  </si>
  <si>
    <t>G1993101</t>
  </si>
  <si>
    <t>渡辺邦夫　堤和大　山脇慎二　菅伊三男</t>
    <rPh sb="0" eb="2">
      <t>ワタナベ</t>
    </rPh>
    <rPh sb="2" eb="4">
      <t>クニオ</t>
    </rPh>
    <rPh sb="5" eb="6">
      <t>ツツミ</t>
    </rPh>
    <rPh sb="6" eb="7">
      <t>カズ</t>
    </rPh>
    <rPh sb="7" eb="8">
      <t>ダイ</t>
    </rPh>
    <rPh sb="9" eb="11">
      <t>ヤマワキ</t>
    </rPh>
    <rPh sb="11" eb="13">
      <t>シンジ</t>
    </rPh>
    <rPh sb="14" eb="15">
      <t>カン</t>
    </rPh>
    <rPh sb="15" eb="16">
      <t>イ</t>
    </rPh>
    <rPh sb="16" eb="17">
      <t>サン</t>
    </rPh>
    <rPh sb="17" eb="18">
      <t>オ</t>
    </rPh>
    <phoneticPr fontId="1"/>
  </si>
  <si>
    <t>埼玉大学工学部　埼玉大学工学部　建設技術研究所(株)　CTI(株)</t>
    <rPh sb="0" eb="2">
      <t>サイタマ</t>
    </rPh>
    <rPh sb="2" eb="4">
      <t>ダイガク</t>
    </rPh>
    <rPh sb="4" eb="7">
      <t>コウガクブ</t>
    </rPh>
    <rPh sb="8" eb="10">
      <t>サイタマ</t>
    </rPh>
    <rPh sb="10" eb="12">
      <t>ダイガク</t>
    </rPh>
    <rPh sb="12" eb="15">
      <t>コウガクブ</t>
    </rPh>
    <rPh sb="16" eb="18">
      <t>ケンセツ</t>
    </rPh>
    <rPh sb="18" eb="20">
      <t>ギジュツ</t>
    </rPh>
    <rPh sb="20" eb="23">
      <t>ケンキュウジョ</t>
    </rPh>
    <rPh sb="23" eb="26">
      <t>カブ</t>
    </rPh>
    <rPh sb="30" eb="33">
      <t>カブ</t>
    </rPh>
    <phoneticPr fontId="1"/>
  </si>
  <si>
    <t>軟岩,地下水,飽和・不飽和浸透解析,不飽和パラメーター</t>
    <rPh sb="0" eb="2">
      <t>ナンガン</t>
    </rPh>
    <rPh sb="3" eb="5">
      <t>チカ</t>
    </rPh>
    <rPh sb="5" eb="6">
      <t>スイ</t>
    </rPh>
    <rPh sb="7" eb="9">
      <t>ホウワ</t>
    </rPh>
    <rPh sb="10" eb="11">
      <t>フ</t>
    </rPh>
    <rPh sb="11" eb="13">
      <t>ホウワ</t>
    </rPh>
    <rPh sb="13" eb="15">
      <t>シントウ</t>
    </rPh>
    <rPh sb="15" eb="17">
      <t>カイセキ</t>
    </rPh>
    <rPh sb="18" eb="21">
      <t>フホウワ</t>
    </rPh>
    <phoneticPr fontId="1"/>
  </si>
  <si>
    <t>G1993102</t>
  </si>
  <si>
    <t>川谷健　池宮俊二</t>
    <rPh sb="0" eb="2">
      <t>カワタニ</t>
    </rPh>
    <rPh sb="2" eb="3">
      <t>ケン</t>
    </rPh>
    <rPh sb="4" eb="6">
      <t>イケミヤ</t>
    </rPh>
    <rPh sb="6" eb="8">
      <t>シュンジ</t>
    </rPh>
    <phoneticPr fontId="1"/>
  </si>
  <si>
    <t>神戸大学工学部　神戸大学大学院</t>
    <rPh sb="0" eb="2">
      <t>コウベ</t>
    </rPh>
    <rPh sb="2" eb="4">
      <t>ダイガク</t>
    </rPh>
    <rPh sb="4" eb="7">
      <t>コウガクブ</t>
    </rPh>
    <rPh sb="8" eb="10">
      <t>コウベ</t>
    </rPh>
    <rPh sb="10" eb="12">
      <t>ダイガク</t>
    </rPh>
    <rPh sb="12" eb="15">
      <t>ダイガクイン</t>
    </rPh>
    <phoneticPr fontId="1"/>
  </si>
  <si>
    <t>岩盤,地下空洞,亀裂,高圧空気,非定常流解析,準定常流解析</t>
    <rPh sb="0" eb="2">
      <t>ガンバン</t>
    </rPh>
    <rPh sb="3" eb="5">
      <t>チカ</t>
    </rPh>
    <rPh sb="5" eb="7">
      <t>クウドウ</t>
    </rPh>
    <rPh sb="8" eb="10">
      <t>キレツ</t>
    </rPh>
    <rPh sb="11" eb="13">
      <t>コウアツ</t>
    </rPh>
    <rPh sb="13" eb="15">
      <t>クウキ</t>
    </rPh>
    <rPh sb="16" eb="17">
      <t>ヒ</t>
    </rPh>
    <rPh sb="17" eb="19">
      <t>テイジョウ</t>
    </rPh>
    <rPh sb="19" eb="20">
      <t>リュウ</t>
    </rPh>
    <rPh sb="20" eb="22">
      <t>カイセキ</t>
    </rPh>
    <rPh sb="23" eb="24">
      <t>ジュン</t>
    </rPh>
    <rPh sb="24" eb="26">
      <t>テイジョウ</t>
    </rPh>
    <rPh sb="26" eb="27">
      <t>リュウ</t>
    </rPh>
    <rPh sb="27" eb="29">
      <t>カイセキ</t>
    </rPh>
    <phoneticPr fontId="1"/>
  </si>
  <si>
    <t>G1993103</t>
  </si>
  <si>
    <t>澤田淳　内田雅大　清宮和彦</t>
    <rPh sb="0" eb="2">
      <t>サワダ</t>
    </rPh>
    <rPh sb="2" eb="3">
      <t>アツシ</t>
    </rPh>
    <rPh sb="4" eb="6">
      <t>ウチダ</t>
    </rPh>
    <rPh sb="6" eb="7">
      <t>マサ</t>
    </rPh>
    <rPh sb="7" eb="8">
      <t>ダイ</t>
    </rPh>
    <rPh sb="9" eb="11">
      <t>キヨミヤ</t>
    </rPh>
    <rPh sb="11" eb="13">
      <t>カズヒコ</t>
    </rPh>
    <phoneticPr fontId="1"/>
  </si>
  <si>
    <t>動力炉・核燃料開発事業団　動力炉・核燃料開発事業団　検査開発(株)</t>
    <rPh sb="0" eb="3">
      <t>ドウリョクロ</t>
    </rPh>
    <rPh sb="4" eb="7">
      <t>カクネンリョウ</t>
    </rPh>
    <rPh sb="7" eb="9">
      <t>カイハツ</t>
    </rPh>
    <rPh sb="9" eb="12">
      <t>ジギョウダン</t>
    </rPh>
    <rPh sb="26" eb="28">
      <t>ケンサ</t>
    </rPh>
    <rPh sb="28" eb="30">
      <t>カイハツ</t>
    </rPh>
    <rPh sb="30" eb="33">
      <t>カブ</t>
    </rPh>
    <phoneticPr fontId="1"/>
  </si>
  <si>
    <t>高レベル放射性廃棄物,地下水,亀裂,表的基準体積,REV,浸透流解析,等価透水係数</t>
    <rPh sb="0" eb="1">
      <t>コウ</t>
    </rPh>
    <rPh sb="4" eb="6">
      <t>ホウシャ</t>
    </rPh>
    <rPh sb="6" eb="7">
      <t>セイ</t>
    </rPh>
    <rPh sb="7" eb="10">
      <t>ハイキブツ</t>
    </rPh>
    <rPh sb="11" eb="14">
      <t>チカスイ</t>
    </rPh>
    <rPh sb="15" eb="17">
      <t>キレツ</t>
    </rPh>
    <rPh sb="18" eb="19">
      <t>ヒョウ</t>
    </rPh>
    <rPh sb="19" eb="20">
      <t>テキ</t>
    </rPh>
    <rPh sb="20" eb="22">
      <t>キジュン</t>
    </rPh>
    <rPh sb="22" eb="24">
      <t>タイセキ</t>
    </rPh>
    <rPh sb="29" eb="31">
      <t>シントウ</t>
    </rPh>
    <rPh sb="31" eb="32">
      <t>リュウ</t>
    </rPh>
    <rPh sb="32" eb="34">
      <t>カイセキ</t>
    </rPh>
    <rPh sb="35" eb="37">
      <t>トウカ</t>
    </rPh>
    <rPh sb="37" eb="39">
      <t>トウスイ</t>
    </rPh>
    <rPh sb="39" eb="41">
      <t>ケイスウ</t>
    </rPh>
    <phoneticPr fontId="1"/>
  </si>
  <si>
    <t>G1993104</t>
  </si>
  <si>
    <t>渡辺邦夫　田中達也　内田雅大　中村直昭　岡田敏治</t>
    <rPh sb="0" eb="2">
      <t>ワタナベ</t>
    </rPh>
    <rPh sb="2" eb="4">
      <t>クニオ</t>
    </rPh>
    <rPh sb="5" eb="7">
      <t>タナカ</t>
    </rPh>
    <rPh sb="7" eb="9">
      <t>タツヤ</t>
    </rPh>
    <rPh sb="10" eb="12">
      <t>ウチダ</t>
    </rPh>
    <rPh sb="12" eb="14">
      <t>マサヒロ</t>
    </rPh>
    <rPh sb="15" eb="17">
      <t>ナカムラ</t>
    </rPh>
    <rPh sb="17" eb="18">
      <t>ナオ</t>
    </rPh>
    <rPh sb="18" eb="19">
      <t>アキ</t>
    </rPh>
    <rPh sb="20" eb="22">
      <t>オカダ</t>
    </rPh>
    <rPh sb="22" eb="23">
      <t>トシ</t>
    </rPh>
    <rPh sb="23" eb="24">
      <t>ジ</t>
    </rPh>
    <phoneticPr fontId="1"/>
  </si>
  <si>
    <t>埼玉大学　埼玉大学　動然事業団　日鉄鉱業　日鉄鉱業</t>
    <rPh sb="0" eb="2">
      <t>サイタマ</t>
    </rPh>
    <rPh sb="2" eb="4">
      <t>ダイガク</t>
    </rPh>
    <rPh sb="5" eb="7">
      <t>サイタマ</t>
    </rPh>
    <rPh sb="7" eb="9">
      <t>ダイガク</t>
    </rPh>
    <rPh sb="10" eb="11">
      <t>ドウ</t>
    </rPh>
    <rPh sb="11" eb="12">
      <t>ネン</t>
    </rPh>
    <rPh sb="12" eb="15">
      <t>ジギョウダン</t>
    </rPh>
    <rPh sb="16" eb="18">
      <t>ニッテツ</t>
    </rPh>
    <rPh sb="18" eb="20">
      <t>コウギョウ</t>
    </rPh>
    <rPh sb="21" eb="23">
      <t>ニッテツ</t>
    </rPh>
    <rPh sb="23" eb="25">
      <t>コウギョウ</t>
    </rPh>
    <phoneticPr fontId="1"/>
  </si>
  <si>
    <t>岩盤,割れ目,Don-Chanモデル,浸透流,パーティクルトラッキング法</t>
    <rPh sb="0" eb="2">
      <t>ガンバン</t>
    </rPh>
    <rPh sb="3" eb="4">
      <t>ワ</t>
    </rPh>
    <rPh sb="5" eb="6">
      <t>メ</t>
    </rPh>
    <rPh sb="19" eb="21">
      <t>シントウ</t>
    </rPh>
    <rPh sb="21" eb="22">
      <t>リュウ</t>
    </rPh>
    <rPh sb="35" eb="36">
      <t>ホウ</t>
    </rPh>
    <phoneticPr fontId="1"/>
  </si>
  <si>
    <t>G1993105</t>
  </si>
  <si>
    <t>船戸明雄　横山幸也　竹村友之　平林豊</t>
    <rPh sb="0" eb="2">
      <t>フナト</t>
    </rPh>
    <rPh sb="2" eb="3">
      <t>ア</t>
    </rPh>
    <rPh sb="3" eb="4">
      <t>オ</t>
    </rPh>
    <rPh sb="5" eb="7">
      <t>ヨコヤマ</t>
    </rPh>
    <rPh sb="7" eb="8">
      <t>ユキ</t>
    </rPh>
    <rPh sb="8" eb="9">
      <t>ナリ</t>
    </rPh>
    <rPh sb="10" eb="12">
      <t>タケムラ</t>
    </rPh>
    <rPh sb="12" eb="14">
      <t>トモユキ</t>
    </rPh>
    <rPh sb="15" eb="17">
      <t>ヒラバヤシ</t>
    </rPh>
    <rPh sb="17" eb="18">
      <t>ユタカ</t>
    </rPh>
    <phoneticPr fontId="1"/>
  </si>
  <si>
    <t>応用地質(株)　応用地質(株)　三井金属(株)　三井金属(株)</t>
    <rPh sb="0" eb="2">
      <t>オウヨウ</t>
    </rPh>
    <rPh sb="2" eb="4">
      <t>チシツ</t>
    </rPh>
    <rPh sb="4" eb="7">
      <t>カブ</t>
    </rPh>
    <rPh sb="8" eb="10">
      <t>オウヨウ</t>
    </rPh>
    <rPh sb="10" eb="12">
      <t>チシツ</t>
    </rPh>
    <rPh sb="12" eb="15">
      <t>カブ</t>
    </rPh>
    <rPh sb="16" eb="18">
      <t>ミツイ</t>
    </rPh>
    <rPh sb="18" eb="20">
      <t>キンゾク</t>
    </rPh>
    <rPh sb="20" eb="23">
      <t>カブ</t>
    </rPh>
    <rPh sb="24" eb="26">
      <t>ミツイ</t>
    </rPh>
    <rPh sb="26" eb="28">
      <t>キンゾク</t>
    </rPh>
    <rPh sb="28" eb="31">
      <t>カブ</t>
    </rPh>
    <phoneticPr fontId="1"/>
  </si>
  <si>
    <t>地下空間,応力解法法,CSIRO法,地圧測定,ひずみ</t>
    <rPh sb="0" eb="2">
      <t>チカ</t>
    </rPh>
    <rPh sb="2" eb="4">
      <t>クウカン</t>
    </rPh>
    <rPh sb="5" eb="7">
      <t>オウリョク</t>
    </rPh>
    <rPh sb="7" eb="9">
      <t>カイホウ</t>
    </rPh>
    <rPh sb="9" eb="10">
      <t>ホウ</t>
    </rPh>
    <rPh sb="16" eb="17">
      <t>ホウ</t>
    </rPh>
    <rPh sb="18" eb="19">
      <t>チ</t>
    </rPh>
    <rPh sb="19" eb="20">
      <t>アツ</t>
    </rPh>
    <rPh sb="20" eb="22">
      <t>ソクテイ</t>
    </rPh>
    <phoneticPr fontId="1"/>
  </si>
  <si>
    <t>G1993106</t>
  </si>
  <si>
    <t>菊池慎二　平島健一　沢田正雄</t>
    <rPh sb="0" eb="2">
      <t>キクチ</t>
    </rPh>
    <rPh sb="2" eb="4">
      <t>シンジ</t>
    </rPh>
    <rPh sb="5" eb="7">
      <t>ヒラシマ</t>
    </rPh>
    <rPh sb="7" eb="9">
      <t>ケンイチ</t>
    </rPh>
    <rPh sb="10" eb="11">
      <t>サワ</t>
    </rPh>
    <rPh sb="11" eb="12">
      <t>タ</t>
    </rPh>
    <rPh sb="12" eb="14">
      <t>マサオ</t>
    </rPh>
    <phoneticPr fontId="1"/>
  </si>
  <si>
    <t>日本国土開発(株)　山梨大学工学部　山梨大学大学院</t>
    <rPh sb="0" eb="2">
      <t>ニホン</t>
    </rPh>
    <rPh sb="2" eb="4">
      <t>コクド</t>
    </rPh>
    <rPh sb="4" eb="6">
      <t>カイハツ</t>
    </rPh>
    <rPh sb="6" eb="9">
      <t>カブ</t>
    </rPh>
    <rPh sb="10" eb="12">
      <t>ヤマナシ</t>
    </rPh>
    <rPh sb="12" eb="14">
      <t>ダイガク</t>
    </rPh>
    <rPh sb="14" eb="17">
      <t>コウガクブ</t>
    </rPh>
    <rPh sb="18" eb="20">
      <t>ヤマナシ</t>
    </rPh>
    <rPh sb="20" eb="22">
      <t>ダイガク</t>
    </rPh>
    <rPh sb="22" eb="25">
      <t>ダイガクイン</t>
    </rPh>
    <phoneticPr fontId="1"/>
  </si>
  <si>
    <t>岩盤,粘弾性ひずみ,初期応力,数値解析</t>
    <rPh sb="0" eb="2">
      <t>ガンバン</t>
    </rPh>
    <rPh sb="3" eb="4">
      <t>ネン</t>
    </rPh>
    <rPh sb="4" eb="6">
      <t>ダンセイ</t>
    </rPh>
    <rPh sb="10" eb="12">
      <t>ショキ</t>
    </rPh>
    <rPh sb="12" eb="14">
      <t>オウリョク</t>
    </rPh>
    <rPh sb="15" eb="17">
      <t>スウチ</t>
    </rPh>
    <rPh sb="17" eb="19">
      <t>カイセキ</t>
    </rPh>
    <phoneticPr fontId="1"/>
  </si>
  <si>
    <t>G1993107</t>
  </si>
  <si>
    <t>山下幸夫　菊池慎二　平島健一　川本朓万</t>
    <rPh sb="0" eb="2">
      <t>ヤマシタ</t>
    </rPh>
    <rPh sb="2" eb="4">
      <t>ユキオ</t>
    </rPh>
    <rPh sb="5" eb="7">
      <t>キクチ</t>
    </rPh>
    <rPh sb="7" eb="9">
      <t>シンジ</t>
    </rPh>
    <rPh sb="10" eb="12">
      <t>ヒラシマ</t>
    </rPh>
    <rPh sb="12" eb="14">
      <t>ケンイチ</t>
    </rPh>
    <rPh sb="15" eb="17">
      <t>カワモト</t>
    </rPh>
    <rPh sb="17" eb="18">
      <t>チョウ</t>
    </rPh>
    <rPh sb="18" eb="19">
      <t>マン</t>
    </rPh>
    <phoneticPr fontId="1"/>
  </si>
  <si>
    <t>大林組技術研究所　日本国土開発　山梨大学工学部　愛知工業大学工学部</t>
    <rPh sb="0" eb="2">
      <t>オオバヤシ</t>
    </rPh>
    <rPh sb="2" eb="3">
      <t>クミ</t>
    </rPh>
    <rPh sb="3" eb="5">
      <t>ギジュツ</t>
    </rPh>
    <rPh sb="5" eb="8">
      <t>ケンキュウジョ</t>
    </rPh>
    <rPh sb="9" eb="11">
      <t>ニホン</t>
    </rPh>
    <rPh sb="11" eb="13">
      <t>コクド</t>
    </rPh>
    <rPh sb="13" eb="15">
      <t>カイハツ</t>
    </rPh>
    <rPh sb="16" eb="18">
      <t>ヤマナシ</t>
    </rPh>
    <rPh sb="18" eb="20">
      <t>ダイガク</t>
    </rPh>
    <rPh sb="20" eb="23">
      <t>コウガクブ</t>
    </rPh>
    <rPh sb="24" eb="26">
      <t>アイチ</t>
    </rPh>
    <rPh sb="26" eb="28">
      <t>コウギョウ</t>
    </rPh>
    <rPh sb="28" eb="30">
      <t>ダイガク</t>
    </rPh>
    <rPh sb="30" eb="33">
      <t>コウガクブ</t>
    </rPh>
    <phoneticPr fontId="1"/>
  </si>
  <si>
    <t>岩盤,初期応力,地下構造物,応力解法法,ひずみ</t>
    <rPh sb="0" eb="2">
      <t>ガンバン</t>
    </rPh>
    <rPh sb="3" eb="5">
      <t>ショキ</t>
    </rPh>
    <rPh sb="5" eb="7">
      <t>オウリョク</t>
    </rPh>
    <rPh sb="8" eb="10">
      <t>チカ</t>
    </rPh>
    <rPh sb="10" eb="12">
      <t>コウゾウ</t>
    </rPh>
    <rPh sb="12" eb="13">
      <t>ブツ</t>
    </rPh>
    <rPh sb="14" eb="16">
      <t>オウリョク</t>
    </rPh>
    <rPh sb="16" eb="18">
      <t>カイホウ</t>
    </rPh>
    <rPh sb="18" eb="19">
      <t>ホウ</t>
    </rPh>
    <phoneticPr fontId="1"/>
  </si>
  <si>
    <t>G1993108</t>
  </si>
  <si>
    <t>金川忠　横山幸也　小倉均</t>
    <rPh sb="0" eb="2">
      <t>カナガワ</t>
    </rPh>
    <rPh sb="2" eb="3">
      <t>タダシ</t>
    </rPh>
    <rPh sb="4" eb="6">
      <t>ヨコヤマ</t>
    </rPh>
    <rPh sb="6" eb="7">
      <t>ユキ</t>
    </rPh>
    <rPh sb="7" eb="8">
      <t>ナリ</t>
    </rPh>
    <rPh sb="9" eb="11">
      <t>オグラ</t>
    </rPh>
    <rPh sb="11" eb="12">
      <t>キン</t>
    </rPh>
    <phoneticPr fontId="1"/>
  </si>
  <si>
    <t>(財)電力中央研究所　応用地質(株)　応用地質(株)</t>
    <rPh sb="0" eb="3">
      <t>ザイ</t>
    </rPh>
    <rPh sb="3" eb="5">
      <t>デンリョク</t>
    </rPh>
    <rPh sb="5" eb="7">
      <t>チュウオウ</t>
    </rPh>
    <rPh sb="7" eb="10">
      <t>ケンキュウジョ</t>
    </rPh>
    <rPh sb="11" eb="13">
      <t>オウヨウ</t>
    </rPh>
    <rPh sb="13" eb="15">
      <t>チシツ</t>
    </rPh>
    <rPh sb="15" eb="18">
      <t>カブ</t>
    </rPh>
    <rPh sb="19" eb="21">
      <t>オウヨウ</t>
    </rPh>
    <rPh sb="21" eb="23">
      <t>チシツ</t>
    </rPh>
    <rPh sb="23" eb="26">
      <t>カブ</t>
    </rPh>
    <phoneticPr fontId="1"/>
  </si>
  <si>
    <t>岩盤,初期地圧,推定法,AE法,DR法,カイザー効果</t>
    <rPh sb="0" eb="2">
      <t>ガンバン</t>
    </rPh>
    <rPh sb="3" eb="5">
      <t>ショキ</t>
    </rPh>
    <rPh sb="5" eb="6">
      <t>チ</t>
    </rPh>
    <rPh sb="6" eb="7">
      <t>アツ</t>
    </rPh>
    <rPh sb="8" eb="10">
      <t>スイテイ</t>
    </rPh>
    <rPh sb="10" eb="11">
      <t>ホウ</t>
    </rPh>
    <rPh sb="14" eb="15">
      <t>ホウ</t>
    </rPh>
    <rPh sb="18" eb="19">
      <t>ホウ</t>
    </rPh>
    <rPh sb="24" eb="26">
      <t>コウカ</t>
    </rPh>
    <phoneticPr fontId="1"/>
  </si>
  <si>
    <t>G1993109</t>
  </si>
  <si>
    <t>谷和夫　西好一　岡本敏郎　吉田保夫</t>
    <rPh sb="0" eb="1">
      <t>タニ</t>
    </rPh>
    <rPh sb="1" eb="3">
      <t>カズオ</t>
    </rPh>
    <rPh sb="4" eb="5">
      <t>ニシ</t>
    </rPh>
    <rPh sb="5" eb="7">
      <t>コウイチ</t>
    </rPh>
    <rPh sb="8" eb="10">
      <t>オカモト</t>
    </rPh>
    <rPh sb="10" eb="11">
      <t>トシ</t>
    </rPh>
    <rPh sb="11" eb="12">
      <t>ロウ</t>
    </rPh>
    <rPh sb="13" eb="15">
      <t>ヨシダ</t>
    </rPh>
    <rPh sb="15" eb="16">
      <t>ホ</t>
    </rPh>
    <rPh sb="16" eb="17">
      <t>オ</t>
    </rPh>
    <phoneticPr fontId="1"/>
  </si>
  <si>
    <t>(財)電力中央研究所　(財)電力中央研究所　(財)電力中央研究所　(株)C.R.S</t>
    <rPh sb="0" eb="3">
      <t>ザイ</t>
    </rPh>
    <rPh sb="3" eb="5">
      <t>デンリョク</t>
    </rPh>
    <rPh sb="5" eb="7">
      <t>チュウオウ</t>
    </rPh>
    <rPh sb="7" eb="10">
      <t>ケンキュウジョ</t>
    </rPh>
    <rPh sb="11" eb="14">
      <t>ザイ</t>
    </rPh>
    <rPh sb="14" eb="16">
      <t>デンリョク</t>
    </rPh>
    <rPh sb="16" eb="18">
      <t>チュウオウ</t>
    </rPh>
    <rPh sb="18" eb="21">
      <t>ケンキュウジョ</t>
    </rPh>
    <rPh sb="22" eb="25">
      <t>ザイ</t>
    </rPh>
    <rPh sb="25" eb="27">
      <t>デンリョク</t>
    </rPh>
    <rPh sb="27" eb="29">
      <t>チュウオウ</t>
    </rPh>
    <rPh sb="29" eb="32">
      <t>ケンキュウジョ</t>
    </rPh>
    <rPh sb="33" eb="36">
      <t>カブ</t>
    </rPh>
    <phoneticPr fontId="1"/>
  </si>
  <si>
    <t>岩盤,軟岩,変形特性,プレッシャーメータ試験,模型実験</t>
    <rPh sb="0" eb="2">
      <t>ガンバン</t>
    </rPh>
    <rPh sb="3" eb="5">
      <t>ナンガン</t>
    </rPh>
    <rPh sb="6" eb="8">
      <t>ヘンケイ</t>
    </rPh>
    <rPh sb="8" eb="10">
      <t>トクセイ</t>
    </rPh>
    <rPh sb="20" eb="22">
      <t>シケン</t>
    </rPh>
    <rPh sb="23" eb="25">
      <t>モケイ</t>
    </rPh>
    <rPh sb="25" eb="27">
      <t>ジッケン</t>
    </rPh>
    <phoneticPr fontId="1"/>
  </si>
  <si>
    <t>G1993110</t>
  </si>
  <si>
    <t>安田登　藤谷昌弘　田中荘一　西田和範　小池豊</t>
    <rPh sb="0" eb="2">
      <t>ヤスダ</t>
    </rPh>
    <rPh sb="2" eb="3">
      <t>ノボル</t>
    </rPh>
    <rPh sb="4" eb="6">
      <t>フジタニ</t>
    </rPh>
    <rPh sb="6" eb="8">
      <t>マサヒロ</t>
    </rPh>
    <rPh sb="9" eb="11">
      <t>タナカ</t>
    </rPh>
    <rPh sb="11" eb="13">
      <t>ソウイチ</t>
    </rPh>
    <rPh sb="14" eb="15">
      <t>ニシ</t>
    </rPh>
    <rPh sb="15" eb="16">
      <t>タ</t>
    </rPh>
    <rPh sb="16" eb="18">
      <t>カズノリ</t>
    </rPh>
    <rPh sb="19" eb="21">
      <t>コイケ</t>
    </rPh>
    <rPh sb="21" eb="22">
      <t>ユタカ</t>
    </rPh>
    <phoneticPr fontId="1"/>
  </si>
  <si>
    <t>東京電力(株)　東京電力(株)　応用地質(株)　応用地質(株)　応用地質(株)</t>
    <rPh sb="0" eb="2">
      <t>トウキョウ</t>
    </rPh>
    <rPh sb="2" eb="4">
      <t>デンリョク</t>
    </rPh>
    <rPh sb="4" eb="7">
      <t>カブ</t>
    </rPh>
    <rPh sb="8" eb="10">
      <t>トウキョウ</t>
    </rPh>
    <rPh sb="10" eb="12">
      <t>デンリョク</t>
    </rPh>
    <rPh sb="12" eb="15">
      <t>カブ</t>
    </rPh>
    <rPh sb="16" eb="18">
      <t>オウヨウ</t>
    </rPh>
    <rPh sb="18" eb="20">
      <t>チシツ</t>
    </rPh>
    <rPh sb="20" eb="23">
      <t>カブ</t>
    </rPh>
    <rPh sb="24" eb="26">
      <t>オウヨウ</t>
    </rPh>
    <rPh sb="26" eb="28">
      <t>チシツ</t>
    </rPh>
    <rPh sb="28" eb="31">
      <t>カブ</t>
    </rPh>
    <rPh sb="32" eb="34">
      <t>オウヨウ</t>
    </rPh>
    <rPh sb="34" eb="36">
      <t>チシツ</t>
    </rPh>
    <rPh sb="36" eb="39">
      <t>カブ</t>
    </rPh>
    <phoneticPr fontId="1"/>
  </si>
  <si>
    <t>岩盤,軟岩,動的変形特性,プレッシャーメータ試験,孔内載荷試験</t>
    <rPh sb="0" eb="2">
      <t>ガンバン</t>
    </rPh>
    <rPh sb="3" eb="5">
      <t>ナンガン</t>
    </rPh>
    <rPh sb="6" eb="8">
      <t>ドウテキ</t>
    </rPh>
    <rPh sb="8" eb="10">
      <t>ヘンケイ</t>
    </rPh>
    <rPh sb="10" eb="12">
      <t>トクセイ</t>
    </rPh>
    <rPh sb="22" eb="24">
      <t>シケン</t>
    </rPh>
    <rPh sb="25" eb="27">
      <t>コウナイ</t>
    </rPh>
    <rPh sb="27" eb="29">
      <t>サイカ</t>
    </rPh>
    <rPh sb="29" eb="31">
      <t>シケン</t>
    </rPh>
    <phoneticPr fontId="1"/>
  </si>
  <si>
    <t>G1993111</t>
  </si>
  <si>
    <t>谷本親伯　岸田潔　梅澤孝行　吉津洋一</t>
    <rPh sb="0" eb="2">
      <t>タニモト</t>
    </rPh>
    <rPh sb="2" eb="3">
      <t>オヤ</t>
    </rPh>
    <rPh sb="3" eb="4">
      <t>ハク</t>
    </rPh>
    <rPh sb="5" eb="7">
      <t>キシダ</t>
    </rPh>
    <rPh sb="7" eb="8">
      <t>キヨシ</t>
    </rPh>
    <rPh sb="9" eb="11">
      <t>ウメザワ</t>
    </rPh>
    <rPh sb="11" eb="13">
      <t>タカユキ</t>
    </rPh>
    <rPh sb="14" eb="16">
      <t>ヨシヅ</t>
    </rPh>
    <rPh sb="16" eb="18">
      <t>ヨウイチ</t>
    </rPh>
    <phoneticPr fontId="1"/>
  </si>
  <si>
    <t>京都大学工学部　京都大学工学部　京都大学大学院　関西電力株式会社</t>
    <rPh sb="0" eb="2">
      <t>キョウト</t>
    </rPh>
    <rPh sb="2" eb="4">
      <t>ダイガク</t>
    </rPh>
    <rPh sb="4" eb="7">
      <t>コウガクブ</t>
    </rPh>
    <rPh sb="8" eb="10">
      <t>キョウト</t>
    </rPh>
    <rPh sb="10" eb="12">
      <t>ダイガク</t>
    </rPh>
    <rPh sb="12" eb="15">
      <t>コウガクブ</t>
    </rPh>
    <rPh sb="16" eb="18">
      <t>キョウト</t>
    </rPh>
    <rPh sb="18" eb="20">
      <t>ダイガク</t>
    </rPh>
    <rPh sb="20" eb="23">
      <t>ダイガクイン</t>
    </rPh>
    <rPh sb="24" eb="26">
      <t>カンサイ</t>
    </rPh>
    <rPh sb="26" eb="28">
      <t>デンリョク</t>
    </rPh>
    <rPh sb="28" eb="32">
      <t>カブシキガイシャ</t>
    </rPh>
    <phoneticPr fontId="1"/>
  </si>
  <si>
    <t>岩盤,不連続,等変位方式,孔内載荷試験,変形特性</t>
    <rPh sb="0" eb="2">
      <t>ガンバン</t>
    </rPh>
    <rPh sb="3" eb="6">
      <t>フレンゾク</t>
    </rPh>
    <rPh sb="7" eb="8">
      <t>トウ</t>
    </rPh>
    <rPh sb="8" eb="10">
      <t>ヘンイ</t>
    </rPh>
    <rPh sb="10" eb="12">
      <t>ホウシキ</t>
    </rPh>
    <rPh sb="13" eb="15">
      <t>コウナイ</t>
    </rPh>
    <rPh sb="15" eb="17">
      <t>サイカ</t>
    </rPh>
    <rPh sb="17" eb="19">
      <t>シケン</t>
    </rPh>
    <rPh sb="20" eb="22">
      <t>ヘンケイ</t>
    </rPh>
    <rPh sb="22" eb="24">
      <t>トクセイ</t>
    </rPh>
    <phoneticPr fontId="1"/>
  </si>
  <si>
    <t>G1993112</t>
  </si>
  <si>
    <t>長山功　大槻英治　斎藤正明</t>
    <rPh sb="0" eb="2">
      <t>ナガヤマ</t>
    </rPh>
    <rPh sb="2" eb="3">
      <t>コウ</t>
    </rPh>
    <rPh sb="4" eb="6">
      <t>オオツキ</t>
    </rPh>
    <rPh sb="6" eb="8">
      <t>エイジ</t>
    </rPh>
    <rPh sb="9" eb="11">
      <t>サイトウ</t>
    </rPh>
    <rPh sb="11" eb="13">
      <t>マサアキ</t>
    </rPh>
    <phoneticPr fontId="1"/>
  </si>
  <si>
    <t>建設省土木研究所　建設省土木研究所　建設省土木研究所</t>
    <rPh sb="0" eb="3">
      <t>ケンセツショウ</t>
    </rPh>
    <rPh sb="3" eb="5">
      <t>ドボク</t>
    </rPh>
    <rPh sb="5" eb="8">
      <t>ケンキュウジョ</t>
    </rPh>
    <rPh sb="9" eb="12">
      <t>ケンセツショウ</t>
    </rPh>
    <rPh sb="12" eb="14">
      <t>ドボク</t>
    </rPh>
    <rPh sb="14" eb="17">
      <t>ケンキュウジョ</t>
    </rPh>
    <rPh sb="18" eb="21">
      <t>ケンセツショウ</t>
    </rPh>
    <rPh sb="21" eb="23">
      <t>ドボク</t>
    </rPh>
    <rPh sb="23" eb="26">
      <t>ケンキュウジョ</t>
    </rPh>
    <phoneticPr fontId="1"/>
  </si>
  <si>
    <t>岩盤,軟岩,簡易岩盤せん断試験,せん断強度,シルト岩,花崗岩,砂岩,泥岩</t>
    <rPh sb="0" eb="2">
      <t>ガンバン</t>
    </rPh>
    <rPh sb="3" eb="5">
      <t>ナンガン</t>
    </rPh>
    <rPh sb="6" eb="8">
      <t>カンイ</t>
    </rPh>
    <rPh sb="8" eb="10">
      <t>ガンバン</t>
    </rPh>
    <rPh sb="12" eb="13">
      <t>ダン</t>
    </rPh>
    <rPh sb="13" eb="15">
      <t>シケン</t>
    </rPh>
    <rPh sb="18" eb="19">
      <t>ダン</t>
    </rPh>
    <rPh sb="19" eb="21">
      <t>キョウド</t>
    </rPh>
    <rPh sb="25" eb="26">
      <t>ガン</t>
    </rPh>
    <rPh sb="27" eb="30">
      <t>カコウガン</t>
    </rPh>
    <rPh sb="31" eb="33">
      <t>サガン</t>
    </rPh>
    <rPh sb="34" eb="36">
      <t>デイガン</t>
    </rPh>
    <phoneticPr fontId="1"/>
  </si>
  <si>
    <t>G1993113</t>
  </si>
  <si>
    <t>豊田光雄　中村昭</t>
    <rPh sb="0" eb="2">
      <t>トヨダ</t>
    </rPh>
    <rPh sb="2" eb="4">
      <t>ミツオ</t>
    </rPh>
    <rPh sb="5" eb="7">
      <t>ナカムラ</t>
    </rPh>
    <rPh sb="7" eb="8">
      <t>アキラ</t>
    </rPh>
    <phoneticPr fontId="1"/>
  </si>
  <si>
    <t>岩盤,変形特性,ロッド載荷試験,原位置試験</t>
    <rPh sb="0" eb="2">
      <t>ガンバン</t>
    </rPh>
    <rPh sb="3" eb="5">
      <t>ヘンケイ</t>
    </rPh>
    <rPh sb="5" eb="7">
      <t>トクセイ</t>
    </rPh>
    <rPh sb="11" eb="13">
      <t>サイカ</t>
    </rPh>
    <rPh sb="13" eb="15">
      <t>シケン</t>
    </rPh>
    <rPh sb="16" eb="17">
      <t>ゲン</t>
    </rPh>
    <rPh sb="17" eb="19">
      <t>イチ</t>
    </rPh>
    <rPh sb="19" eb="21">
      <t>シケン</t>
    </rPh>
    <phoneticPr fontId="1"/>
  </si>
  <si>
    <t>G1993114</t>
  </si>
  <si>
    <t>宇津木慎司　水戸義忠　鈴木英也　菊池宏吉</t>
    <rPh sb="0" eb="3">
      <t>ウツギ</t>
    </rPh>
    <rPh sb="3" eb="5">
      <t>シンジ</t>
    </rPh>
    <rPh sb="6" eb="8">
      <t>ミト</t>
    </rPh>
    <rPh sb="8" eb="10">
      <t>ヨシタダ</t>
    </rPh>
    <rPh sb="11" eb="13">
      <t>スズキ</t>
    </rPh>
    <rPh sb="13" eb="15">
      <t>ヒデヤ</t>
    </rPh>
    <rPh sb="16" eb="18">
      <t>キクチ</t>
    </rPh>
    <rPh sb="18" eb="19">
      <t>ヒロ</t>
    </rPh>
    <rPh sb="19" eb="20">
      <t>キチ</t>
    </rPh>
    <phoneticPr fontId="1"/>
  </si>
  <si>
    <t>京都大学工学部　京都大学工学部　中部電力(株)　京都大学工学部</t>
    <rPh sb="0" eb="2">
      <t>キョウト</t>
    </rPh>
    <rPh sb="2" eb="4">
      <t>ダイガク</t>
    </rPh>
    <rPh sb="4" eb="7">
      <t>コウガクブ</t>
    </rPh>
    <rPh sb="8" eb="10">
      <t>キョウト</t>
    </rPh>
    <rPh sb="10" eb="12">
      <t>ダイガク</t>
    </rPh>
    <rPh sb="12" eb="15">
      <t>コウガクブ</t>
    </rPh>
    <rPh sb="16" eb="18">
      <t>チュウブ</t>
    </rPh>
    <rPh sb="18" eb="20">
      <t>デンリョク</t>
    </rPh>
    <rPh sb="20" eb="23">
      <t>カブ</t>
    </rPh>
    <rPh sb="24" eb="26">
      <t>キョウト</t>
    </rPh>
    <rPh sb="26" eb="28">
      <t>ダイガク</t>
    </rPh>
    <rPh sb="28" eb="31">
      <t>コウガクブ</t>
    </rPh>
    <phoneticPr fontId="1"/>
  </si>
  <si>
    <t>岩盤,変形特性,強度特性,透水性,孔内打撃応答試験,原位置試験,岩級区分,定量評価</t>
    <rPh sb="0" eb="2">
      <t>ガンバン</t>
    </rPh>
    <rPh sb="3" eb="5">
      <t>ヘンケイ</t>
    </rPh>
    <rPh sb="5" eb="7">
      <t>トクセイ</t>
    </rPh>
    <rPh sb="8" eb="10">
      <t>キョウド</t>
    </rPh>
    <rPh sb="10" eb="12">
      <t>トクセイ</t>
    </rPh>
    <rPh sb="13" eb="16">
      <t>トウスイセイ</t>
    </rPh>
    <rPh sb="17" eb="19">
      <t>コウナイ</t>
    </rPh>
    <rPh sb="19" eb="21">
      <t>ダゲキ</t>
    </rPh>
    <rPh sb="21" eb="23">
      <t>オウトウ</t>
    </rPh>
    <rPh sb="23" eb="25">
      <t>シケン</t>
    </rPh>
    <rPh sb="26" eb="27">
      <t>ゲン</t>
    </rPh>
    <rPh sb="27" eb="29">
      <t>イチ</t>
    </rPh>
    <rPh sb="29" eb="31">
      <t>シケン</t>
    </rPh>
    <rPh sb="32" eb="33">
      <t>ガン</t>
    </rPh>
    <rPh sb="33" eb="34">
      <t>キュウ</t>
    </rPh>
    <rPh sb="34" eb="36">
      <t>クブン</t>
    </rPh>
    <rPh sb="37" eb="39">
      <t>テイリョウ</t>
    </rPh>
    <rPh sb="39" eb="41">
      <t>ヒョウカ</t>
    </rPh>
    <phoneticPr fontId="1"/>
  </si>
  <si>
    <t>G1993115</t>
  </si>
  <si>
    <t>中井仁彦　山田俊雄　浜島良吉</t>
    <rPh sb="0" eb="2">
      <t>ナカイ</t>
    </rPh>
    <rPh sb="2" eb="3">
      <t>ジン</t>
    </rPh>
    <rPh sb="3" eb="4">
      <t>ヒコ</t>
    </rPh>
    <rPh sb="5" eb="7">
      <t>ヤマダ</t>
    </rPh>
    <rPh sb="7" eb="9">
      <t>トシオ</t>
    </rPh>
    <rPh sb="10" eb="12">
      <t>ハマシマ</t>
    </rPh>
    <rPh sb="12" eb="14">
      <t>ヨシキチ</t>
    </rPh>
    <phoneticPr fontId="1"/>
  </si>
  <si>
    <t>情報数理研究所　非線形力学研究所　埼玉大学工学部</t>
    <rPh sb="0" eb="2">
      <t>ジョウホウ</t>
    </rPh>
    <rPh sb="2" eb="4">
      <t>スウリ</t>
    </rPh>
    <rPh sb="4" eb="7">
      <t>ケンキュウジョ</t>
    </rPh>
    <rPh sb="8" eb="9">
      <t>ヒ</t>
    </rPh>
    <rPh sb="9" eb="11">
      <t>センケイ</t>
    </rPh>
    <rPh sb="11" eb="13">
      <t>リキガク</t>
    </rPh>
    <rPh sb="13" eb="16">
      <t>ケンキュウジョ</t>
    </rPh>
    <rPh sb="17" eb="19">
      <t>サイタマ</t>
    </rPh>
    <rPh sb="19" eb="21">
      <t>ダイガク</t>
    </rPh>
    <rPh sb="21" eb="24">
      <t>コウガクブ</t>
    </rPh>
    <phoneticPr fontId="1"/>
  </si>
  <si>
    <t>地下空間,岩盤,不連続,修正仮想変位法,３次元結晶構造解析,破壊</t>
    <rPh sb="0" eb="2">
      <t>チカ</t>
    </rPh>
    <rPh sb="2" eb="4">
      <t>クウカン</t>
    </rPh>
    <rPh sb="5" eb="7">
      <t>ガンバン</t>
    </rPh>
    <rPh sb="8" eb="11">
      <t>フレンゾク</t>
    </rPh>
    <rPh sb="12" eb="14">
      <t>シュウセイ</t>
    </rPh>
    <rPh sb="14" eb="16">
      <t>カソウ</t>
    </rPh>
    <rPh sb="16" eb="18">
      <t>ヘンイ</t>
    </rPh>
    <rPh sb="18" eb="19">
      <t>ホウ</t>
    </rPh>
    <rPh sb="21" eb="23">
      <t>ジゲン</t>
    </rPh>
    <rPh sb="23" eb="25">
      <t>ケッショウ</t>
    </rPh>
    <rPh sb="25" eb="27">
      <t>コウゾウ</t>
    </rPh>
    <rPh sb="27" eb="29">
      <t>カイセキ</t>
    </rPh>
    <rPh sb="30" eb="32">
      <t>ハカイ</t>
    </rPh>
    <phoneticPr fontId="1"/>
  </si>
  <si>
    <t>G1993116</t>
  </si>
  <si>
    <t>飯酒盃久夫　川越健</t>
    <rPh sb="0" eb="1">
      <t>メシ</t>
    </rPh>
    <rPh sb="1" eb="2">
      <t>サケ</t>
    </rPh>
    <rPh sb="2" eb="3">
      <t>ハイ</t>
    </rPh>
    <rPh sb="3" eb="5">
      <t>ヒサオ</t>
    </rPh>
    <rPh sb="6" eb="8">
      <t>カワゴエ</t>
    </rPh>
    <rPh sb="8" eb="9">
      <t>ケン</t>
    </rPh>
    <phoneticPr fontId="1"/>
  </si>
  <si>
    <t>(株)熊谷組地質基礎研究部　(株)熊谷組地質基礎研究部</t>
    <rPh sb="0" eb="3">
      <t>カブ</t>
    </rPh>
    <rPh sb="3" eb="6">
      <t>クマガイグミ</t>
    </rPh>
    <rPh sb="6" eb="8">
      <t>チシツ</t>
    </rPh>
    <rPh sb="8" eb="10">
      <t>キソ</t>
    </rPh>
    <rPh sb="10" eb="13">
      <t>ケンキュウブ</t>
    </rPh>
    <rPh sb="14" eb="17">
      <t>カブ</t>
    </rPh>
    <rPh sb="17" eb="20">
      <t>クマガイグミ</t>
    </rPh>
    <rPh sb="20" eb="22">
      <t>チシツ</t>
    </rPh>
    <rPh sb="22" eb="24">
      <t>キソ</t>
    </rPh>
    <rPh sb="24" eb="27">
      <t>ケンキュウブ</t>
    </rPh>
    <phoneticPr fontId="1"/>
  </si>
  <si>
    <t>せん断帯,断層粘土,地すべり粘土,微細構造,SEM,フラクタル性</t>
    <rPh sb="2" eb="3">
      <t>ダン</t>
    </rPh>
    <rPh sb="3" eb="4">
      <t>タイ</t>
    </rPh>
    <rPh sb="5" eb="7">
      <t>ダンソウ</t>
    </rPh>
    <rPh sb="7" eb="9">
      <t>ネンド</t>
    </rPh>
    <rPh sb="10" eb="11">
      <t>ジ</t>
    </rPh>
    <rPh sb="14" eb="16">
      <t>ネンド</t>
    </rPh>
    <rPh sb="17" eb="19">
      <t>ビサイ</t>
    </rPh>
    <rPh sb="19" eb="21">
      <t>コウゾウ</t>
    </rPh>
    <rPh sb="31" eb="32">
      <t>セイ</t>
    </rPh>
    <phoneticPr fontId="1"/>
  </si>
  <si>
    <t>G1993117</t>
  </si>
  <si>
    <t>宇田川義夫</t>
    <rPh sb="0" eb="3">
      <t>ウタガワ</t>
    </rPh>
    <rPh sb="3" eb="5">
      <t>ヨシオ</t>
    </rPh>
    <phoneticPr fontId="1"/>
  </si>
  <si>
    <t>(株)フジタ</t>
    <rPh sb="0" eb="3">
      <t>カブ</t>
    </rPh>
    <phoneticPr fontId="1"/>
  </si>
  <si>
    <t>岩盤,不連続,断層破砕帯,フラクタル構造</t>
    <rPh sb="0" eb="2">
      <t>ガンバン</t>
    </rPh>
    <rPh sb="3" eb="6">
      <t>フレンゾク</t>
    </rPh>
    <rPh sb="7" eb="9">
      <t>ダンソウ</t>
    </rPh>
    <rPh sb="9" eb="11">
      <t>ハサイ</t>
    </rPh>
    <rPh sb="11" eb="12">
      <t>タイ</t>
    </rPh>
    <rPh sb="18" eb="20">
      <t>コウゾウ</t>
    </rPh>
    <phoneticPr fontId="1"/>
  </si>
  <si>
    <t>G1993118</t>
  </si>
  <si>
    <t>秋淵　大久保誠介</t>
    <rPh sb="0" eb="1">
      <t>アキ</t>
    </rPh>
    <rPh sb="1" eb="2">
      <t>フチ</t>
    </rPh>
    <rPh sb="3" eb="6">
      <t>オオクボ</t>
    </rPh>
    <rPh sb="6" eb="7">
      <t>マコト</t>
    </rPh>
    <rPh sb="7" eb="8">
      <t>スケ</t>
    </rPh>
    <phoneticPr fontId="1"/>
  </si>
  <si>
    <t>岩石,圧縮強度,クリープ,地下構造物,湿潤</t>
    <rPh sb="0" eb="2">
      <t>ガンセキ</t>
    </rPh>
    <rPh sb="3" eb="5">
      <t>アッシュク</t>
    </rPh>
    <rPh sb="5" eb="7">
      <t>キョウド</t>
    </rPh>
    <rPh sb="13" eb="15">
      <t>チカ</t>
    </rPh>
    <rPh sb="15" eb="18">
      <t>コウゾウブツ</t>
    </rPh>
    <rPh sb="19" eb="21">
      <t>シツジュン</t>
    </rPh>
    <phoneticPr fontId="1"/>
  </si>
  <si>
    <t>G1993119</t>
  </si>
  <si>
    <t>石橋孝治</t>
    <rPh sb="0" eb="2">
      <t>イシバシ</t>
    </rPh>
    <rPh sb="2" eb="4">
      <t>コウジ</t>
    </rPh>
    <phoneticPr fontId="1"/>
  </si>
  <si>
    <t>佐賀大学</t>
    <rPh sb="0" eb="2">
      <t>サガ</t>
    </rPh>
    <rPh sb="2" eb="4">
      <t>ダイガク</t>
    </rPh>
    <phoneticPr fontId="1"/>
  </si>
  <si>
    <t>一軸圧縮試験,ブラシ型載荷板,摩擦</t>
    <rPh sb="0" eb="2">
      <t>イチジク</t>
    </rPh>
    <rPh sb="2" eb="4">
      <t>アッシュク</t>
    </rPh>
    <rPh sb="4" eb="6">
      <t>シケン</t>
    </rPh>
    <rPh sb="10" eb="11">
      <t>カタ</t>
    </rPh>
    <rPh sb="11" eb="13">
      <t>サイカ</t>
    </rPh>
    <rPh sb="13" eb="14">
      <t>バン</t>
    </rPh>
    <rPh sb="15" eb="17">
      <t>マサツ</t>
    </rPh>
    <phoneticPr fontId="1"/>
  </si>
  <si>
    <t>G1993120</t>
  </si>
  <si>
    <t>清木隆文　鄭教撤　アイダン・オメル　市川康明</t>
    <rPh sb="0" eb="1">
      <t>キヨ</t>
    </rPh>
    <rPh sb="1" eb="2">
      <t>キ</t>
    </rPh>
    <rPh sb="2" eb="4">
      <t>タカフミ</t>
    </rPh>
    <rPh sb="18" eb="20">
      <t>イチカワ</t>
    </rPh>
    <rPh sb="20" eb="22">
      <t>ヤスアキ</t>
    </rPh>
    <phoneticPr fontId="1"/>
  </si>
  <si>
    <t>名古屋大学大学院　名古屋大学大学院　東海大学海洋学部　名古屋大学工学部</t>
    <rPh sb="0" eb="3">
      <t>ナゴヤ</t>
    </rPh>
    <rPh sb="3" eb="5">
      <t>ダイガク</t>
    </rPh>
    <rPh sb="5" eb="8">
      <t>ダイガクイン</t>
    </rPh>
    <rPh sb="9" eb="12">
      <t>ナゴヤ</t>
    </rPh>
    <rPh sb="12" eb="14">
      <t>ダイガク</t>
    </rPh>
    <rPh sb="14" eb="17">
      <t>ダイガクイン</t>
    </rPh>
    <rPh sb="18" eb="20">
      <t>トウカイ</t>
    </rPh>
    <rPh sb="20" eb="22">
      <t>ダイガク</t>
    </rPh>
    <rPh sb="22" eb="24">
      <t>カイヨウ</t>
    </rPh>
    <rPh sb="24" eb="26">
      <t>ガクブ</t>
    </rPh>
    <rPh sb="27" eb="30">
      <t>ナゴヤ</t>
    </rPh>
    <rPh sb="30" eb="32">
      <t>ダイガク</t>
    </rPh>
    <rPh sb="32" eb="35">
      <t>コウガクブ</t>
    </rPh>
    <phoneticPr fontId="1"/>
  </si>
  <si>
    <t>岩盤,力学挙動,キンキング現象,キンキングバンド</t>
    <rPh sb="0" eb="2">
      <t>ガンバン</t>
    </rPh>
    <rPh sb="3" eb="5">
      <t>リキガク</t>
    </rPh>
    <rPh sb="5" eb="7">
      <t>キョドウ</t>
    </rPh>
    <rPh sb="13" eb="15">
      <t>ゲンショウ</t>
    </rPh>
    <phoneticPr fontId="1"/>
  </si>
  <si>
    <t>G1993121</t>
  </si>
  <si>
    <t>鷲澤栄紀　石田良二　神藤謙一</t>
    <rPh sb="0" eb="2">
      <t>ワシザワ</t>
    </rPh>
    <rPh sb="2" eb="4">
      <t>エイキ</t>
    </rPh>
    <rPh sb="5" eb="7">
      <t>イシダ</t>
    </rPh>
    <rPh sb="7" eb="9">
      <t>リョウジ</t>
    </rPh>
    <rPh sb="10" eb="12">
      <t>カミフジ</t>
    </rPh>
    <rPh sb="12" eb="14">
      <t>ケンイチ</t>
    </rPh>
    <phoneticPr fontId="1"/>
  </si>
  <si>
    <t>前田建設工業(株)　前田建設工業(株)　前田建設工業(株)</t>
    <rPh sb="0" eb="2">
      <t>マエダ</t>
    </rPh>
    <rPh sb="2" eb="4">
      <t>ケンセツ</t>
    </rPh>
    <rPh sb="4" eb="6">
      <t>コウギョウ</t>
    </rPh>
    <rPh sb="6" eb="9">
      <t>カブ</t>
    </rPh>
    <rPh sb="10" eb="12">
      <t>マエダ</t>
    </rPh>
    <rPh sb="12" eb="14">
      <t>ケンセツ</t>
    </rPh>
    <rPh sb="14" eb="16">
      <t>コウギョウ</t>
    </rPh>
    <rPh sb="16" eb="19">
      <t>カブ</t>
    </rPh>
    <rPh sb="20" eb="22">
      <t>マエダ</t>
    </rPh>
    <rPh sb="22" eb="24">
      <t>ケンセツ</t>
    </rPh>
    <rPh sb="24" eb="26">
      <t>コウギョウ</t>
    </rPh>
    <rPh sb="26" eb="29">
      <t>カブ</t>
    </rPh>
    <phoneticPr fontId="1"/>
  </si>
  <si>
    <t>軟岩,スメクタイト,劣化現象,交換性陽イオン組成</t>
    <rPh sb="0" eb="2">
      <t>ナンガン</t>
    </rPh>
    <rPh sb="10" eb="12">
      <t>レッカ</t>
    </rPh>
    <rPh sb="12" eb="14">
      <t>ゲンショウ</t>
    </rPh>
    <rPh sb="15" eb="17">
      <t>コウカン</t>
    </rPh>
    <rPh sb="17" eb="18">
      <t>セイ</t>
    </rPh>
    <rPh sb="18" eb="19">
      <t>ヨウ</t>
    </rPh>
    <rPh sb="22" eb="24">
      <t>ソセイ</t>
    </rPh>
    <phoneticPr fontId="1"/>
  </si>
  <si>
    <t>G1993122</t>
  </si>
  <si>
    <t>矢萩賢仁　豊田光雄　中村昭</t>
    <rPh sb="0" eb="2">
      <t>ヤハギ</t>
    </rPh>
    <rPh sb="2" eb="3">
      <t>ケン</t>
    </rPh>
    <rPh sb="3" eb="4">
      <t>ジン</t>
    </rPh>
    <rPh sb="5" eb="7">
      <t>トヨタ</t>
    </rPh>
    <rPh sb="7" eb="9">
      <t>ミツオ</t>
    </rPh>
    <rPh sb="10" eb="12">
      <t>ナカムラ</t>
    </rPh>
    <rPh sb="12" eb="13">
      <t>アキラ</t>
    </rPh>
    <phoneticPr fontId="1"/>
  </si>
  <si>
    <t>軟岩,フィルダム,原位置暴露試験,粘土鉱物,劣化</t>
    <rPh sb="0" eb="2">
      <t>ナンガン</t>
    </rPh>
    <rPh sb="9" eb="10">
      <t>ゲン</t>
    </rPh>
    <rPh sb="10" eb="12">
      <t>イチ</t>
    </rPh>
    <rPh sb="12" eb="14">
      <t>バクロ</t>
    </rPh>
    <rPh sb="14" eb="16">
      <t>シケン</t>
    </rPh>
    <rPh sb="17" eb="19">
      <t>ネンド</t>
    </rPh>
    <rPh sb="19" eb="21">
      <t>コウブツ</t>
    </rPh>
    <rPh sb="22" eb="24">
      <t>レッカ</t>
    </rPh>
    <phoneticPr fontId="1"/>
  </si>
  <si>
    <t>G1993123</t>
  </si>
  <si>
    <t>渡辺邦夫　山脇真二　菅伊三男　三浦克仁</t>
    <rPh sb="0" eb="2">
      <t>ワタナベ</t>
    </rPh>
    <rPh sb="2" eb="4">
      <t>クニオ</t>
    </rPh>
    <rPh sb="5" eb="7">
      <t>ヤマワキ</t>
    </rPh>
    <rPh sb="7" eb="9">
      <t>シンジ</t>
    </rPh>
    <rPh sb="10" eb="11">
      <t>カン</t>
    </rPh>
    <rPh sb="11" eb="12">
      <t>イ</t>
    </rPh>
    <rPh sb="12" eb="13">
      <t>ミ</t>
    </rPh>
    <rPh sb="13" eb="14">
      <t>オ</t>
    </rPh>
    <rPh sb="15" eb="17">
      <t>ミウラ</t>
    </rPh>
    <rPh sb="17" eb="18">
      <t>カ</t>
    </rPh>
    <rPh sb="18" eb="19">
      <t>ジン</t>
    </rPh>
    <phoneticPr fontId="1"/>
  </si>
  <si>
    <t>埼玉大学工学部　建設技術研究所(株)　CTI(株)　埼玉大学工学部</t>
    <rPh sb="0" eb="2">
      <t>サイタマ</t>
    </rPh>
    <rPh sb="2" eb="4">
      <t>ダイガク</t>
    </rPh>
    <rPh sb="4" eb="7">
      <t>コウガクブ</t>
    </rPh>
    <rPh sb="8" eb="10">
      <t>ケンセツ</t>
    </rPh>
    <rPh sb="10" eb="12">
      <t>ギジュツ</t>
    </rPh>
    <rPh sb="12" eb="15">
      <t>ケンキュウジョ</t>
    </rPh>
    <rPh sb="15" eb="18">
      <t>カブ</t>
    </rPh>
    <rPh sb="22" eb="25">
      <t>カブ</t>
    </rPh>
    <rPh sb="26" eb="28">
      <t>サイタマ</t>
    </rPh>
    <rPh sb="28" eb="30">
      <t>ダイガク</t>
    </rPh>
    <rPh sb="30" eb="33">
      <t>コウガクブ</t>
    </rPh>
    <phoneticPr fontId="1"/>
  </si>
  <si>
    <t>軟岩,斜面,劣化,不飽和特性,原位置試験</t>
    <rPh sb="0" eb="2">
      <t>ナンガン</t>
    </rPh>
    <rPh sb="3" eb="5">
      <t>シャメン</t>
    </rPh>
    <rPh sb="6" eb="8">
      <t>レッカ</t>
    </rPh>
    <rPh sb="9" eb="12">
      <t>フホウワ</t>
    </rPh>
    <rPh sb="12" eb="14">
      <t>トクセイ</t>
    </rPh>
    <rPh sb="15" eb="16">
      <t>ゲン</t>
    </rPh>
    <rPh sb="16" eb="18">
      <t>イチ</t>
    </rPh>
    <rPh sb="18" eb="20">
      <t>シケン</t>
    </rPh>
    <phoneticPr fontId="1"/>
  </si>
  <si>
    <t>京都大学　京都大学　㈱アーステック東洋　鹿島建設</t>
    <rPh sb="0" eb="2">
      <t>キョウト</t>
    </rPh>
    <rPh sb="2" eb="4">
      <t>ダイガク</t>
    </rPh>
    <rPh sb="5" eb="7">
      <t>キョウト</t>
    </rPh>
    <rPh sb="7" eb="9">
      <t>ダイガク</t>
    </rPh>
    <rPh sb="17" eb="19">
      <t>トウヨウ</t>
    </rPh>
    <rPh sb="20" eb="22">
      <t>カジマ</t>
    </rPh>
    <rPh sb="22" eb="24">
      <t>ケンセツ</t>
    </rPh>
    <phoneticPr fontId="1"/>
  </si>
  <si>
    <t>トンネル,データベースマネジメント、仮想現実,三次元可視化,メンテナンス,点検,アセットマネジメント,デジタル写真測量,三次元サーフェスモデリング,同一不連続面</t>
    <rPh sb="18" eb="20">
      <t>カソウ</t>
    </rPh>
    <rPh sb="20" eb="22">
      <t>ゲンジツ</t>
    </rPh>
    <rPh sb="23" eb="26">
      <t>サンジゲン</t>
    </rPh>
    <rPh sb="26" eb="28">
      <t>カシ</t>
    </rPh>
    <rPh sb="28" eb="29">
      <t>カ</t>
    </rPh>
    <rPh sb="37" eb="39">
      <t>テンケン</t>
    </rPh>
    <rPh sb="55" eb="57">
      <t>シャシン</t>
    </rPh>
    <rPh sb="57" eb="59">
      <t>ソクリョウ</t>
    </rPh>
    <rPh sb="60" eb="63">
      <t>サンジゲン</t>
    </rPh>
    <rPh sb="74" eb="76">
      <t>ドウイツ</t>
    </rPh>
    <rPh sb="76" eb="79">
      <t>フレンゾク</t>
    </rPh>
    <rPh sb="79" eb="80">
      <t>メン</t>
    </rPh>
    <phoneticPr fontId="1"/>
  </si>
  <si>
    <t>山口大学　山口大学　名古屋道路エンジニア㈱　名古屋道路エンジニア㈱</t>
    <rPh sb="0" eb="2">
      <t>ヤマグチ</t>
    </rPh>
    <rPh sb="2" eb="4">
      <t>ダイガク</t>
    </rPh>
    <rPh sb="5" eb="7">
      <t>ヤマグチ</t>
    </rPh>
    <rPh sb="7" eb="9">
      <t>ダイガク</t>
    </rPh>
    <rPh sb="10" eb="13">
      <t>ナゴヤ</t>
    </rPh>
    <rPh sb="13" eb="15">
      <t>ドウロ</t>
    </rPh>
    <rPh sb="22" eb="25">
      <t>ナゴヤ</t>
    </rPh>
    <rPh sb="25" eb="27">
      <t>ドウロ</t>
    </rPh>
    <phoneticPr fontId="1"/>
  </si>
  <si>
    <t>ロックボルト,鋼管膨張型ロックボルト,剪断試験,不連続,強化効果</t>
    <rPh sb="19" eb="21">
      <t>センダン</t>
    </rPh>
    <rPh sb="21" eb="23">
      <t>シケン</t>
    </rPh>
    <rPh sb="24" eb="27">
      <t>フレンゾク</t>
    </rPh>
    <rPh sb="28" eb="30">
      <t>キョウカ</t>
    </rPh>
    <rPh sb="30" eb="32">
      <t>コウカ</t>
    </rPh>
    <phoneticPr fontId="1"/>
  </si>
  <si>
    <t>神戸大学　神戸大学　鉄道・運輸機構　パシフィックコンサルタンツ㈱</t>
    <rPh sb="0" eb="2">
      <t>コウベ</t>
    </rPh>
    <rPh sb="2" eb="4">
      <t>ダイガク</t>
    </rPh>
    <rPh sb="5" eb="7">
      <t>コウベ</t>
    </rPh>
    <rPh sb="7" eb="9">
      <t>ダイガク</t>
    </rPh>
    <rPh sb="10" eb="12">
      <t>テツドウ</t>
    </rPh>
    <rPh sb="13" eb="15">
      <t>ウンユ</t>
    </rPh>
    <rPh sb="15" eb="17">
      <t>キコウ</t>
    </rPh>
    <phoneticPr fontId="1"/>
  </si>
  <si>
    <t>NATMトンネル,ひずみ軟化解析,帯状せん断,予知,人工神経回路網</t>
    <rPh sb="12" eb="14">
      <t>ナンカ</t>
    </rPh>
    <rPh sb="14" eb="16">
      <t>カイセキ</t>
    </rPh>
    <rPh sb="17" eb="19">
      <t>オビジョウ</t>
    </rPh>
    <rPh sb="21" eb="22">
      <t>ダン</t>
    </rPh>
    <rPh sb="23" eb="25">
      <t>ヨチ</t>
    </rPh>
    <rPh sb="26" eb="28">
      <t>ジンコウ</t>
    </rPh>
    <rPh sb="28" eb="30">
      <t>シンケイ</t>
    </rPh>
    <rPh sb="30" eb="32">
      <t>カイロ</t>
    </rPh>
    <rPh sb="32" eb="33">
      <t>モウ</t>
    </rPh>
    <phoneticPr fontId="1"/>
  </si>
  <si>
    <t>G2003004</t>
  </si>
  <si>
    <t>地山強度比,変形監視,支保強度,3DFEM</t>
    <rPh sb="0" eb="2">
      <t>ジヤマ</t>
    </rPh>
    <rPh sb="2" eb="4">
      <t>キョウド</t>
    </rPh>
    <rPh sb="4" eb="5">
      <t>ヒ</t>
    </rPh>
    <rPh sb="6" eb="8">
      <t>ヘンケイ</t>
    </rPh>
    <rPh sb="8" eb="10">
      <t>カンシ</t>
    </rPh>
    <rPh sb="11" eb="13">
      <t>シホ</t>
    </rPh>
    <rPh sb="13" eb="15">
      <t>キョウド</t>
    </rPh>
    <phoneticPr fontId="1"/>
  </si>
  <si>
    <t>G2003005</t>
  </si>
  <si>
    <t>摂南大学　摂南大学　大阪工業大学</t>
    <rPh sb="0" eb="2">
      <t>セツナン</t>
    </rPh>
    <rPh sb="2" eb="4">
      <t>ダイガク</t>
    </rPh>
    <rPh sb="5" eb="7">
      <t>セツナン</t>
    </rPh>
    <rPh sb="7" eb="9">
      <t>ダイガク</t>
    </rPh>
    <rPh sb="10" eb="12">
      <t>オオサカ</t>
    </rPh>
    <rPh sb="12" eb="14">
      <t>コウギョウ</t>
    </rPh>
    <rPh sb="14" eb="16">
      <t>ダイガク</t>
    </rPh>
    <phoneticPr fontId="1"/>
  </si>
  <si>
    <t>トンネル挙動,FEM解析,入力データ,収束値計測</t>
    <rPh sb="4" eb="6">
      <t>キョドウ</t>
    </rPh>
    <rPh sb="10" eb="12">
      <t>カイセキ</t>
    </rPh>
    <rPh sb="13" eb="15">
      <t>ニュウリョク</t>
    </rPh>
    <rPh sb="19" eb="21">
      <t>シュウソク</t>
    </rPh>
    <rPh sb="21" eb="22">
      <t>チ</t>
    </rPh>
    <rPh sb="22" eb="24">
      <t>ケイソク</t>
    </rPh>
    <phoneticPr fontId="1"/>
  </si>
  <si>
    <t>G2003006</t>
  </si>
  <si>
    <t>鹿島建設㈱　鹿島建設㈱　鹿島建設㈱　香川大学　東京大学</t>
    <rPh sb="0" eb="2">
      <t>カシマ</t>
    </rPh>
    <rPh sb="2" eb="4">
      <t>ケンセツ</t>
    </rPh>
    <rPh sb="6" eb="8">
      <t>カシマ</t>
    </rPh>
    <rPh sb="8" eb="10">
      <t>ケンセツ</t>
    </rPh>
    <rPh sb="12" eb="14">
      <t>カシマ</t>
    </rPh>
    <rPh sb="14" eb="16">
      <t>ケンセツ</t>
    </rPh>
    <rPh sb="18" eb="20">
      <t>カガワ</t>
    </rPh>
    <rPh sb="20" eb="22">
      <t>ダイガク</t>
    </rPh>
    <rPh sb="23" eb="25">
      <t>トウキョウ</t>
    </rPh>
    <rPh sb="25" eb="27">
      <t>ダイガク</t>
    </rPh>
    <phoneticPr fontId="1"/>
  </si>
  <si>
    <t>MBGモデル,不連続性岩盤,変形・浸透流連成解析</t>
    <rPh sb="7" eb="10">
      <t>フレンゾク</t>
    </rPh>
    <rPh sb="10" eb="11">
      <t>セイ</t>
    </rPh>
    <rPh sb="11" eb="13">
      <t>ガンバン</t>
    </rPh>
    <phoneticPr fontId="1"/>
  </si>
  <si>
    <t>G2003007</t>
  </si>
  <si>
    <t>東海大学　東海大学　豊田工業高等専門学校</t>
    <rPh sb="0" eb="2">
      <t>トウカイ</t>
    </rPh>
    <rPh sb="2" eb="4">
      <t>ダイガク</t>
    </rPh>
    <rPh sb="5" eb="7">
      <t>トウカイ</t>
    </rPh>
    <rPh sb="7" eb="9">
      <t>ダイガク</t>
    </rPh>
    <rPh sb="10" eb="12">
      <t>トヨタ</t>
    </rPh>
    <rPh sb="12" eb="14">
      <t>コウギョウ</t>
    </rPh>
    <rPh sb="14" eb="16">
      <t>コウトウ</t>
    </rPh>
    <rPh sb="16" eb="18">
      <t>センモン</t>
    </rPh>
    <rPh sb="18" eb="20">
      <t>ガッコウ</t>
    </rPh>
    <phoneticPr fontId="1"/>
  </si>
  <si>
    <t>廃坑.亜炭,崩壊,クリープ,崩落,残柱方式</t>
    <rPh sb="0" eb="2">
      <t>ハイコウ</t>
    </rPh>
    <rPh sb="3" eb="5">
      <t>アタン</t>
    </rPh>
    <rPh sb="6" eb="8">
      <t>ホウカイ</t>
    </rPh>
    <rPh sb="14" eb="16">
      <t>ホウラク</t>
    </rPh>
    <rPh sb="17" eb="18">
      <t>ザン</t>
    </rPh>
    <rPh sb="18" eb="19">
      <t>ハシラ</t>
    </rPh>
    <rPh sb="19" eb="21">
      <t>ホウシキ</t>
    </rPh>
    <phoneticPr fontId="1"/>
  </si>
  <si>
    <t>G2003008</t>
  </si>
  <si>
    <t>長尺鏡ボルト,施工実績,適用範囲、3次元掘削解析</t>
    <rPh sb="0" eb="2">
      <t>チョウジャク</t>
    </rPh>
    <rPh sb="2" eb="3">
      <t>カガミ</t>
    </rPh>
    <rPh sb="7" eb="9">
      <t>セコウ</t>
    </rPh>
    <rPh sb="9" eb="11">
      <t>ジッセキ</t>
    </rPh>
    <rPh sb="22" eb="24">
      <t>カイセキ</t>
    </rPh>
    <phoneticPr fontId="1"/>
  </si>
  <si>
    <t>G2003009</t>
  </si>
  <si>
    <t>断層変位を受けるトンネルの損傷を緩和するために高圧縮性コンクリートを用いた改良工法</t>
    <rPh sb="34" eb="35">
      <t>モチ</t>
    </rPh>
    <phoneticPr fontId="1"/>
  </si>
  <si>
    <t>トンネル,損傷,改良地盤,数値解析</t>
    <rPh sb="5" eb="7">
      <t>ソンショウ</t>
    </rPh>
    <phoneticPr fontId="1"/>
  </si>
  <si>
    <t>G2003010</t>
  </si>
  <si>
    <t>G2003011</t>
  </si>
  <si>
    <t>G2003012</t>
  </si>
  <si>
    <t>トンネル,粒状体,ロックボルト,モデル試験,簡便モデル</t>
    <rPh sb="7" eb="8">
      <t>タイ</t>
    </rPh>
    <rPh sb="22" eb="24">
      <t>カンベン</t>
    </rPh>
    <phoneticPr fontId="1"/>
  </si>
  <si>
    <t>G2003013</t>
  </si>
  <si>
    <t>立坑と横坑、堆積軟岩、ヘアクラック、二重支保</t>
    <rPh sb="0" eb="1">
      <t>タ</t>
    </rPh>
    <rPh sb="1" eb="2">
      <t>コウ</t>
    </rPh>
    <rPh sb="3" eb="4">
      <t>ヨコ</t>
    </rPh>
    <rPh sb="4" eb="5">
      <t>コウ</t>
    </rPh>
    <rPh sb="18" eb="20">
      <t>ニジュウ</t>
    </rPh>
    <rPh sb="20" eb="22">
      <t>シホ</t>
    </rPh>
    <phoneticPr fontId="1"/>
  </si>
  <si>
    <t>G2003014</t>
  </si>
  <si>
    <t>㈱アーステック東洋　㈱アーステック東洋　㈱アーステック東洋　岬町工事事務所　京都大学大学院工学研究科</t>
    <rPh sb="38" eb="40">
      <t>キョウト</t>
    </rPh>
    <phoneticPr fontId="1"/>
  </si>
  <si>
    <t>長大斜面掘削,不連続変形解析、斜面崩壊、斜面安定性</t>
    <rPh sb="0" eb="2">
      <t>チョウダイ</t>
    </rPh>
    <rPh sb="2" eb="4">
      <t>シャメン</t>
    </rPh>
    <rPh sb="4" eb="6">
      <t>クッサク</t>
    </rPh>
    <rPh sb="7" eb="10">
      <t>フレンゾク</t>
    </rPh>
    <rPh sb="24" eb="25">
      <t>セイ</t>
    </rPh>
    <phoneticPr fontId="1"/>
  </si>
  <si>
    <t>G2003015</t>
  </si>
  <si>
    <t>岩盤崩壊,トップリング,DDA</t>
    <rPh sb="0" eb="2">
      <t>ガンバン</t>
    </rPh>
    <rPh sb="2" eb="4">
      <t>ホウカイ</t>
    </rPh>
    <phoneticPr fontId="1"/>
  </si>
  <si>
    <t>G2003016</t>
  </si>
  <si>
    <t>落石,シミュレーション,DDA,速度エネルギー,速度依存性</t>
    <rPh sb="0" eb="2">
      <t>ラクセキ</t>
    </rPh>
    <rPh sb="24" eb="26">
      <t>ソクド</t>
    </rPh>
    <rPh sb="26" eb="29">
      <t>イゾンセイ</t>
    </rPh>
    <phoneticPr fontId="1"/>
  </si>
  <si>
    <t>G2003017</t>
  </si>
  <si>
    <t>落石,DDA.,地震応答解析,動的問題</t>
    <rPh sb="0" eb="2">
      <t>ラクセキ</t>
    </rPh>
    <phoneticPr fontId="1"/>
  </si>
  <si>
    <t>G2003018</t>
  </si>
  <si>
    <t>G2003019</t>
  </si>
  <si>
    <t>落石,3次元解析,DEM,確率,モンテカルロ法</t>
    <rPh sb="22" eb="23">
      <t>ホウ</t>
    </rPh>
    <phoneticPr fontId="1"/>
  </si>
  <si>
    <t>G2003020</t>
  </si>
  <si>
    <t>G2003021</t>
  </si>
  <si>
    <t>斜面安定性,崩壊,動的に定式化,大歪,有限要素法</t>
    <rPh sb="0" eb="2">
      <t>シャメン</t>
    </rPh>
    <rPh sb="2" eb="5">
      <t>アンテイセイ</t>
    </rPh>
    <rPh sb="6" eb="8">
      <t>ホウカイ</t>
    </rPh>
    <rPh sb="16" eb="17">
      <t>オオ</t>
    </rPh>
    <rPh sb="17" eb="18">
      <t>ヒズ</t>
    </rPh>
    <rPh sb="19" eb="21">
      <t>ユウゲン</t>
    </rPh>
    <rPh sb="21" eb="23">
      <t>ヨウソ</t>
    </rPh>
    <rPh sb="23" eb="24">
      <t>ホウ</t>
    </rPh>
    <phoneticPr fontId="1"/>
  </si>
  <si>
    <t>G2003022</t>
  </si>
  <si>
    <t>琉球大学　東海大学　琉球大学</t>
    <rPh sb="0" eb="2">
      <t>リュウキュウ</t>
    </rPh>
    <rPh sb="2" eb="4">
      <t>ダイガク</t>
    </rPh>
    <rPh sb="5" eb="7">
      <t>トウカイ</t>
    </rPh>
    <rPh sb="7" eb="9">
      <t>ダイガク</t>
    </rPh>
    <rPh sb="10" eb="12">
      <t>リュウキュウ</t>
    </rPh>
    <rPh sb="12" eb="14">
      <t>ダイガク</t>
    </rPh>
    <phoneticPr fontId="1"/>
  </si>
  <si>
    <t>石積み擁壁,動的安定性,模擬試験,解析モデル,スティック・スリップ特性</t>
    <rPh sb="0" eb="1">
      <t>イシ</t>
    </rPh>
    <rPh sb="1" eb="2">
      <t>ツ</t>
    </rPh>
    <rPh sb="3" eb="5">
      <t>ヨウヘキ</t>
    </rPh>
    <rPh sb="6" eb="8">
      <t>ドウテキ</t>
    </rPh>
    <rPh sb="8" eb="10">
      <t>アンテイ</t>
    </rPh>
    <rPh sb="10" eb="11">
      <t>セイ</t>
    </rPh>
    <rPh sb="12" eb="14">
      <t>モギ</t>
    </rPh>
    <rPh sb="14" eb="16">
      <t>シケン</t>
    </rPh>
    <rPh sb="17" eb="19">
      <t>カイセキ</t>
    </rPh>
    <phoneticPr fontId="1"/>
  </si>
  <si>
    <t>G2003023</t>
  </si>
  <si>
    <t>グランドアンカー,急速載荷試験,載荷試験,載荷装置</t>
    <rPh sb="16" eb="18">
      <t>サイカ</t>
    </rPh>
    <rPh sb="18" eb="20">
      <t>シケン</t>
    </rPh>
    <phoneticPr fontId="1"/>
  </si>
  <si>
    <t>G2003024</t>
  </si>
  <si>
    <t>ダム基礎グラウチングの初期注入データの分析に基づく注入過程の推定</t>
    <rPh sb="2" eb="4">
      <t>キソ</t>
    </rPh>
    <rPh sb="11" eb="13">
      <t>ショキ</t>
    </rPh>
    <rPh sb="13" eb="15">
      <t>チュウニュウ</t>
    </rPh>
    <rPh sb="19" eb="21">
      <t>ブンセキ</t>
    </rPh>
    <rPh sb="22" eb="23">
      <t>モト</t>
    </rPh>
    <rPh sb="25" eb="27">
      <t>チュウニュウ</t>
    </rPh>
    <rPh sb="27" eb="29">
      <t>カテイ</t>
    </rPh>
    <rPh sb="30" eb="32">
      <t>スイテイ</t>
    </rPh>
    <phoneticPr fontId="1"/>
  </si>
  <si>
    <t>ダム基礎地盤,グラチングト,配合設計,数学モデル</t>
    <rPh sb="2" eb="4">
      <t>キソ</t>
    </rPh>
    <rPh sb="4" eb="6">
      <t>ジバン</t>
    </rPh>
    <rPh sb="14" eb="16">
      <t>ハイゴウ</t>
    </rPh>
    <rPh sb="16" eb="18">
      <t>セッケイ</t>
    </rPh>
    <phoneticPr fontId="1"/>
  </si>
  <si>
    <t>G2003025</t>
  </si>
  <si>
    <t>ばらつき,変形係数,変動,フィルダム,軟岩,地質境界</t>
    <rPh sb="5" eb="7">
      <t>ヘンケイ</t>
    </rPh>
    <rPh sb="7" eb="9">
      <t>ケイスウ</t>
    </rPh>
    <rPh sb="10" eb="12">
      <t>ヘンドウ</t>
    </rPh>
    <rPh sb="19" eb="21">
      <t>ナンガン</t>
    </rPh>
    <phoneticPr fontId="1"/>
  </si>
  <si>
    <t>岩盤原位置試験,三軸試験,試験装置,現地調査</t>
    <rPh sb="0" eb="2">
      <t>ガンバン</t>
    </rPh>
    <phoneticPr fontId="1"/>
  </si>
  <si>
    <t>寸法効果,不連続岩盤,平板載荷試験,有限要素法</t>
    <rPh sb="0" eb="2">
      <t>スンポウ</t>
    </rPh>
    <rPh sb="5" eb="8">
      <t>フレンゾク</t>
    </rPh>
    <rPh sb="11" eb="13">
      <t>ヘイバン</t>
    </rPh>
    <rPh sb="13" eb="15">
      <t>サイカ</t>
    </rPh>
    <phoneticPr fontId="1"/>
  </si>
  <si>
    <t>岩盤応力、応力測定、応力解放法、3次元応力、ボアホール孔底変形法</t>
    <rPh sb="12" eb="14">
      <t>カイホウ</t>
    </rPh>
    <rPh sb="14" eb="15">
      <t>ホウ</t>
    </rPh>
    <rPh sb="27" eb="28">
      <t>コウ</t>
    </rPh>
    <phoneticPr fontId="1"/>
  </si>
  <si>
    <t>シングルボアホール,反射法弾性波探査,孔間弾性波トモグラフィ,電磁波トモグラフィ</t>
    <rPh sb="13" eb="16">
      <t>ダンセイハ</t>
    </rPh>
    <rPh sb="19" eb="20">
      <t>コウ</t>
    </rPh>
    <rPh sb="20" eb="21">
      <t>カン</t>
    </rPh>
    <rPh sb="21" eb="24">
      <t>ダンセイハ</t>
    </rPh>
    <rPh sb="31" eb="34">
      <t>デンジハ</t>
    </rPh>
    <phoneticPr fontId="1"/>
  </si>
  <si>
    <t>節理岩盤,掘削シミュレーション、原位置試験、残留強度、GSIシステム</t>
    <rPh sb="0" eb="2">
      <t>セツリ</t>
    </rPh>
    <phoneticPr fontId="1"/>
  </si>
  <si>
    <t>原位置測定,室内試験,地質概念モデル,新第三紀珪質岩</t>
    <rPh sb="6" eb="8">
      <t>シツナイ</t>
    </rPh>
    <rPh sb="8" eb="10">
      <t>シケン</t>
    </rPh>
    <rPh sb="11" eb="13">
      <t>チシツ</t>
    </rPh>
    <rPh sb="23" eb="24">
      <t>ケイ</t>
    </rPh>
    <rPh sb="24" eb="25">
      <t>シツ</t>
    </rPh>
    <phoneticPr fontId="1"/>
  </si>
  <si>
    <t>水封式岩盤タンク,健全性,地震波速度,比抵抗,トモグラフィ</t>
    <rPh sb="2" eb="3">
      <t>シキ</t>
    </rPh>
    <rPh sb="3" eb="5">
      <t>ガンバン</t>
    </rPh>
    <phoneticPr fontId="1"/>
  </si>
  <si>
    <t>広域応力,広域ひずみ,弾性定数,逆解析</t>
    <rPh sb="0" eb="2">
      <t>コウイキ</t>
    </rPh>
    <rPh sb="2" eb="4">
      <t>オウリョク</t>
    </rPh>
    <rPh sb="5" eb="7">
      <t>コウイキ</t>
    </rPh>
    <rPh sb="16" eb="17">
      <t>ギャク</t>
    </rPh>
    <rPh sb="17" eb="19">
      <t>カイセキ</t>
    </rPh>
    <phoneticPr fontId="1"/>
  </si>
  <si>
    <t>株式会社奥村組　特定非営利活動法人臨床トンネル工学研究所</t>
    <rPh sb="17" eb="19">
      <t>リンショウ</t>
    </rPh>
    <rPh sb="23" eb="25">
      <t>コウガク</t>
    </rPh>
    <rPh sb="25" eb="28">
      <t>ケンキュウショ</t>
    </rPh>
    <phoneticPr fontId="1"/>
  </si>
  <si>
    <t>岩盤分類,機械掘削,自由断面掘削機,ブーム振動,重回帰分析</t>
    <rPh sb="0" eb="2">
      <t>ガンバン</t>
    </rPh>
    <phoneticPr fontId="1"/>
  </si>
  <si>
    <t>推進工法,破壊型掘削切羽,急曲線,岩盤層</t>
    <rPh sb="0" eb="2">
      <t>スイシン</t>
    </rPh>
    <rPh sb="2" eb="4">
      <t>コウホウ</t>
    </rPh>
    <rPh sb="5" eb="7">
      <t>ハカイ</t>
    </rPh>
    <rPh sb="7" eb="8">
      <t>カタ</t>
    </rPh>
    <rPh sb="8" eb="10">
      <t>クッサク</t>
    </rPh>
    <rPh sb="10" eb="12">
      <t>キリハ</t>
    </rPh>
    <rPh sb="17" eb="19">
      <t>ガンバン</t>
    </rPh>
    <rPh sb="19" eb="20">
      <t>ソウ</t>
    </rPh>
    <phoneticPr fontId="1"/>
  </si>
  <si>
    <t>高レベル放射能廃棄物,処分坑道,処分孔,有限要素法,結合力</t>
    <rPh sb="4" eb="7">
      <t>ホウシャノウ</t>
    </rPh>
    <rPh sb="11" eb="13">
      <t>ショブン</t>
    </rPh>
    <rPh sb="13" eb="15">
      <t>コウドウ</t>
    </rPh>
    <rPh sb="16" eb="18">
      <t>ショブン</t>
    </rPh>
    <rPh sb="18" eb="19">
      <t>コウ</t>
    </rPh>
    <rPh sb="20" eb="22">
      <t>ユウゲン</t>
    </rPh>
    <rPh sb="26" eb="29">
      <t>ケツゴウリョク</t>
    </rPh>
    <phoneticPr fontId="1"/>
  </si>
  <si>
    <t>孔径分布,安定性解析,ボーリング,孔径変化,地山強度比</t>
    <rPh sb="0" eb="1">
      <t>コウ</t>
    </rPh>
    <rPh sb="1" eb="2">
      <t>ケイ</t>
    </rPh>
    <rPh sb="2" eb="4">
      <t>ブンプ</t>
    </rPh>
    <rPh sb="17" eb="18">
      <t>コウ</t>
    </rPh>
    <rPh sb="18" eb="19">
      <t>ケイ</t>
    </rPh>
    <rPh sb="19" eb="21">
      <t>ヘンカ</t>
    </rPh>
    <rPh sb="22" eb="24">
      <t>ジヤマ</t>
    </rPh>
    <rPh sb="24" eb="26">
      <t>キョウド</t>
    </rPh>
    <rPh sb="26" eb="27">
      <t>ヒ</t>
    </rPh>
    <phoneticPr fontId="1"/>
  </si>
  <si>
    <t>試験空洞,軟岩,スポーリング,割裂破壊,破壊規準,放射性廃棄物処分,掘削破壊ゾーン</t>
    <rPh sb="0" eb="2">
      <t>シケン</t>
    </rPh>
    <rPh sb="2" eb="4">
      <t>クウドウ</t>
    </rPh>
    <rPh sb="5" eb="7">
      <t>ナンガン</t>
    </rPh>
    <rPh sb="15" eb="17">
      <t>カツレツ</t>
    </rPh>
    <rPh sb="17" eb="19">
      <t>ハカイ</t>
    </rPh>
    <rPh sb="20" eb="22">
      <t>ハカイ</t>
    </rPh>
    <rPh sb="22" eb="24">
      <t>キジュン</t>
    </rPh>
    <rPh sb="34" eb="36">
      <t>クッサク</t>
    </rPh>
    <rPh sb="36" eb="38">
      <t>ハカイ</t>
    </rPh>
    <phoneticPr fontId="1"/>
  </si>
  <si>
    <t>岩盤破壊,個別要素法（DEM）,結合粒子モデル（BPM）,アコースティックエミッション（AE）</t>
    <rPh sb="0" eb="2">
      <t>ガンバン</t>
    </rPh>
    <rPh sb="2" eb="4">
      <t>ハカイ</t>
    </rPh>
    <phoneticPr fontId="1"/>
  </si>
  <si>
    <t>試験空洞,放射性廃棄物処分,軟岩,間隙水圧、土水連成解析,3次元有限要素解析</t>
    <rPh sb="0" eb="2">
      <t>シケン</t>
    </rPh>
    <rPh sb="2" eb="4">
      <t>クウドウ</t>
    </rPh>
    <rPh sb="14" eb="16">
      <t>ナンガン</t>
    </rPh>
    <rPh sb="22" eb="23">
      <t>ド</t>
    </rPh>
    <rPh sb="23" eb="24">
      <t>スイ</t>
    </rPh>
    <phoneticPr fontId="1"/>
  </si>
  <si>
    <t>弾粘塑性,ひずみ軟化,クリープ,拘束圧依存性,ひずみ速度効果</t>
    <rPh sb="16" eb="18">
      <t>コウソク</t>
    </rPh>
    <rPh sb="18" eb="19">
      <t>アツ</t>
    </rPh>
    <rPh sb="19" eb="21">
      <t>イゾン</t>
    </rPh>
    <rPh sb="21" eb="22">
      <t>セイ</t>
    </rPh>
    <phoneticPr fontId="1"/>
  </si>
  <si>
    <t>化学反応作用,シミュレーション,地球化学,地下水流動,幌延</t>
    <rPh sb="2" eb="4">
      <t>ハンノウ</t>
    </rPh>
    <rPh sb="4" eb="6">
      <t>サヨウ</t>
    </rPh>
    <phoneticPr fontId="1"/>
  </si>
  <si>
    <t>動的注入,グラウト,仕様,亀裂シーリング,低透水性岩盤</t>
    <rPh sb="2" eb="4">
      <t>チュウニュウ</t>
    </rPh>
    <rPh sb="13" eb="15">
      <t>キレツ</t>
    </rPh>
    <rPh sb="22" eb="25">
      <t>トウスイセイ</t>
    </rPh>
    <rPh sb="25" eb="27">
      <t>ガンバン</t>
    </rPh>
    <phoneticPr fontId="1"/>
  </si>
  <si>
    <t>青木謙治　水戸義忠　張傳聖　佐藤健一</t>
    <rPh sb="1" eb="2">
      <t>キ</t>
    </rPh>
    <phoneticPr fontId="1"/>
  </si>
  <si>
    <t>水理特性,地下水経路,クロスホール透水試験,多次元尺度構成法（MDS）、逆距離空間補間法（IDW）</t>
    <rPh sb="0" eb="2">
      <t>スイリ</t>
    </rPh>
    <rPh sb="2" eb="4">
      <t>トクセイ</t>
    </rPh>
    <rPh sb="8" eb="10">
      <t>ケイロ</t>
    </rPh>
    <rPh sb="17" eb="19">
      <t>トウスイ</t>
    </rPh>
    <rPh sb="27" eb="29">
      <t>コウセイ</t>
    </rPh>
    <rPh sb="29" eb="30">
      <t>ホウ</t>
    </rPh>
    <rPh sb="39" eb="41">
      <t>クウカン</t>
    </rPh>
    <rPh sb="43" eb="44">
      <t>ホウ</t>
    </rPh>
    <phoneticPr fontId="1"/>
  </si>
  <si>
    <t>イメージング法,水理地質構造,流路クロスホール透水試験,多次元尺度構成法（MDS）,逆距離空間補間法（IDW）</t>
    <rPh sb="6" eb="7">
      <t>ホウ</t>
    </rPh>
    <rPh sb="7" eb="8">
      <t>ガホウ</t>
    </rPh>
    <rPh sb="8" eb="10">
      <t>スイリ</t>
    </rPh>
    <rPh sb="23" eb="25">
      <t>トウスイ</t>
    </rPh>
    <rPh sb="25" eb="27">
      <t>シケン</t>
    </rPh>
    <rPh sb="33" eb="35">
      <t>コウセイ</t>
    </rPh>
    <rPh sb="45" eb="47">
      <t>クウカン</t>
    </rPh>
    <rPh sb="49" eb="50">
      <t>ホウ</t>
    </rPh>
    <phoneticPr fontId="1"/>
  </si>
  <si>
    <t>軟岩,浸透性,せん断破壊,掘削影響領域（EDZ）</t>
    <rPh sb="3" eb="5">
      <t>シントウ</t>
    </rPh>
    <rPh sb="13" eb="15">
      <t>クッサク</t>
    </rPh>
    <rPh sb="15" eb="17">
      <t>エイキョウ</t>
    </rPh>
    <rPh sb="17" eb="19">
      <t>リョウイキ</t>
    </rPh>
    <phoneticPr fontId="1"/>
  </si>
  <si>
    <t>MMPS,模擬岩盤,軟岩,水圧試験,掘削影響領域</t>
    <rPh sb="5" eb="7">
      <t>モギ</t>
    </rPh>
    <rPh sb="7" eb="9">
      <t>ガンバン</t>
    </rPh>
    <rPh sb="10" eb="12">
      <t>ナンガン</t>
    </rPh>
    <rPh sb="13" eb="15">
      <t>スイアツ</t>
    </rPh>
    <rPh sb="18" eb="20">
      <t>クッサク</t>
    </rPh>
    <rPh sb="20" eb="22">
      <t>エイキョウ</t>
    </rPh>
    <rPh sb="22" eb="24">
      <t>リョウイキ</t>
    </rPh>
    <phoneticPr fontId="1"/>
  </si>
  <si>
    <t>岩盤,変形,凍結融解,凍上,非凍結水</t>
    <rPh sb="0" eb="2">
      <t>ガンバン</t>
    </rPh>
    <rPh sb="14" eb="15">
      <t>ヒ</t>
    </rPh>
    <phoneticPr fontId="1"/>
  </si>
  <si>
    <t>高温,軟岩,,三軸圧縮試験,高レベル放射性廃棄物処分</t>
    <rPh sb="3" eb="5">
      <t>ナンガン</t>
    </rPh>
    <phoneticPr fontId="1"/>
  </si>
  <si>
    <t>透水試験,トランジェントパルス法,室内試験,透水係数,岩盤</t>
    <rPh sb="1" eb="2">
      <t>スイ</t>
    </rPh>
    <rPh sb="17" eb="19">
      <t>シツナイ</t>
    </rPh>
    <rPh sb="19" eb="21">
      <t>シケン</t>
    </rPh>
    <rPh sb="24" eb="26">
      <t>ケイスウ</t>
    </rPh>
    <rPh sb="27" eb="29">
      <t>ガンバン</t>
    </rPh>
    <phoneticPr fontId="1"/>
  </si>
  <si>
    <t>浸透性,トランジェット法,室内試験,高レベル放射性廃棄物</t>
    <rPh sb="0" eb="2">
      <t>シントウ</t>
    </rPh>
    <rPh sb="13" eb="15">
      <t>シツナイ</t>
    </rPh>
    <rPh sb="15" eb="17">
      <t>シケン</t>
    </rPh>
    <phoneticPr fontId="1"/>
  </si>
  <si>
    <t>間隙弾性,幌延,珪藻質,珪質頁岩,K0試験,声問層·稚内層,三軸圧縮試験</t>
    <rPh sb="0" eb="2">
      <t>カンゲキ</t>
    </rPh>
    <rPh sb="10" eb="11">
      <t>シツ</t>
    </rPh>
    <rPh sb="19" eb="21">
      <t>シケン</t>
    </rPh>
    <rPh sb="28" eb="29">
      <t>ソウ</t>
    </rPh>
    <phoneticPr fontId="1"/>
  </si>
  <si>
    <t>阿蘇溶結凝灰岩,黒曜石,圧縮強度,土粒子密度,有効間隙率</t>
    <rPh sb="0" eb="2">
      <t>アソ</t>
    </rPh>
    <rPh sb="2" eb="3">
      <t>ヨウ</t>
    </rPh>
    <rPh sb="3" eb="4">
      <t>ケツ</t>
    </rPh>
    <rPh sb="4" eb="7">
      <t>ギョウカイガン</t>
    </rPh>
    <rPh sb="17" eb="18">
      <t>ド</t>
    </rPh>
    <rPh sb="18" eb="20">
      <t>リュウシ</t>
    </rPh>
    <rPh sb="25" eb="27">
      <t>カンゲキ</t>
    </rPh>
    <phoneticPr fontId="1"/>
  </si>
  <si>
    <t>亀裂進展,微小亀裂,応力腐食,P波速度,熱応力</t>
    <rPh sb="0" eb="2">
      <t>キレツ</t>
    </rPh>
    <phoneticPr fontId="1"/>
  </si>
  <si>
    <t>岩盤,凝灰岩,珪質岩,クリープ,応力履歴</t>
    <rPh sb="0" eb="2">
      <t>ガンバン</t>
    </rPh>
    <phoneticPr fontId="1"/>
  </si>
  <si>
    <t>繰返し三軸試験における礫岩の破壊</t>
    <rPh sb="0" eb="1">
      <t>ク</t>
    </rPh>
    <rPh sb="1" eb="2">
      <t>カエ</t>
    </rPh>
    <rPh sb="3" eb="4">
      <t>サン</t>
    </rPh>
    <rPh sb="4" eb="5">
      <t>ジク</t>
    </rPh>
    <rPh sb="5" eb="7">
      <t>シケン</t>
    </rPh>
    <rPh sb="11" eb="13">
      <t>レキガン</t>
    </rPh>
    <rPh sb="14" eb="16">
      <t>ハカイ</t>
    </rPh>
    <phoneticPr fontId="1"/>
  </si>
  <si>
    <t>三森　恒平　岡田哲実　谷和夫　大津仁史</t>
    <rPh sb="0" eb="1">
      <t>サン</t>
    </rPh>
    <rPh sb="1" eb="2">
      <t>モリ</t>
    </rPh>
    <rPh sb="3" eb="4">
      <t>ツネ</t>
    </rPh>
    <rPh sb="4" eb="5">
      <t>ヘイ</t>
    </rPh>
    <rPh sb="6" eb="8">
      <t>オカダ</t>
    </rPh>
    <rPh sb="8" eb="9">
      <t>テツ</t>
    </rPh>
    <rPh sb="9" eb="10">
      <t>ジツ</t>
    </rPh>
    <rPh sb="11" eb="12">
      <t>タニ</t>
    </rPh>
    <rPh sb="12" eb="14">
      <t>カズオ</t>
    </rPh>
    <rPh sb="15" eb="17">
      <t>オオツ</t>
    </rPh>
    <rPh sb="17" eb="19">
      <t>ヒトシ</t>
    </rPh>
    <phoneticPr fontId="1"/>
  </si>
  <si>
    <t>横浜国立大学　(財)電力中央研究所　横浜国立大学　東京電力(株)</t>
    <rPh sb="0" eb="2">
      <t>ヨコハマ</t>
    </rPh>
    <rPh sb="2" eb="4">
      <t>コクリツ</t>
    </rPh>
    <rPh sb="4" eb="6">
      <t>ダイガク</t>
    </rPh>
    <rPh sb="8" eb="9">
      <t>ザイ</t>
    </rPh>
    <rPh sb="10" eb="12">
      <t>デンリョク</t>
    </rPh>
    <rPh sb="12" eb="14">
      <t>チュウオウ</t>
    </rPh>
    <rPh sb="14" eb="17">
      <t>ケンキュウショ</t>
    </rPh>
    <rPh sb="18" eb="20">
      <t>ヨコハマ</t>
    </rPh>
    <rPh sb="20" eb="22">
      <t>コクリツ</t>
    </rPh>
    <rPh sb="22" eb="24">
      <t>ダイガク</t>
    </rPh>
    <rPh sb="25" eb="27">
      <t>トウキョウ</t>
    </rPh>
    <rPh sb="27" eb="29">
      <t>デンリョク</t>
    </rPh>
    <rPh sb="30" eb="31">
      <t>カブ</t>
    </rPh>
    <phoneticPr fontId="1"/>
  </si>
  <si>
    <t>繰返し荷重,三軸試験,破壊,軟岩,ひずみ</t>
    <rPh sb="11" eb="13">
      <t>ハカイ</t>
    </rPh>
    <rPh sb="14" eb="16">
      <t>ナンガン</t>
    </rPh>
    <phoneticPr fontId="1"/>
  </si>
  <si>
    <t>横ずれ断層運動に伴う周辺岩盤の破壊構造解明のための模擬岩石破壊試験</t>
    <rPh sb="0" eb="1">
      <t>ヨコ</t>
    </rPh>
    <rPh sb="3" eb="5">
      <t>ダンソウ</t>
    </rPh>
    <rPh sb="5" eb="7">
      <t>ウンドウ</t>
    </rPh>
    <rPh sb="8" eb="9">
      <t>トモナ</t>
    </rPh>
    <rPh sb="10" eb="12">
      <t>シュウヘン</t>
    </rPh>
    <rPh sb="12" eb="14">
      <t>ガンバン</t>
    </rPh>
    <rPh sb="15" eb="17">
      <t>ハカイ</t>
    </rPh>
    <rPh sb="17" eb="19">
      <t>コウゾウ</t>
    </rPh>
    <rPh sb="19" eb="21">
      <t>カイメイ</t>
    </rPh>
    <rPh sb="25" eb="27">
      <t>モギ</t>
    </rPh>
    <rPh sb="27" eb="28">
      <t>イワ</t>
    </rPh>
    <rPh sb="28" eb="29">
      <t>イシ</t>
    </rPh>
    <rPh sb="29" eb="31">
      <t>ハカイ</t>
    </rPh>
    <rPh sb="31" eb="33">
      <t>シケン</t>
    </rPh>
    <phoneticPr fontId="1"/>
  </si>
  <si>
    <t>伏見隆之　谷和夫　澤田昌孝</t>
    <rPh sb="0" eb="2">
      <t>フシミ</t>
    </rPh>
    <rPh sb="2" eb="4">
      <t>タカユキ</t>
    </rPh>
    <rPh sb="5" eb="6">
      <t>タニ</t>
    </rPh>
    <rPh sb="6" eb="8">
      <t>カズオ</t>
    </rPh>
    <rPh sb="9" eb="11">
      <t>サワダ</t>
    </rPh>
    <rPh sb="11" eb="13">
      <t>マサタカ</t>
    </rPh>
    <phoneticPr fontId="1"/>
  </si>
  <si>
    <t>横浜国立大学　横浜国立大学　電力中央研究所</t>
    <rPh sb="0" eb="2">
      <t>ヨコハマ</t>
    </rPh>
    <rPh sb="2" eb="4">
      <t>コクリツ</t>
    </rPh>
    <rPh sb="4" eb="6">
      <t>ダイガク</t>
    </rPh>
    <rPh sb="7" eb="9">
      <t>ヨコハマ</t>
    </rPh>
    <rPh sb="9" eb="11">
      <t>コクリツ</t>
    </rPh>
    <rPh sb="11" eb="13">
      <t>ダイガク</t>
    </rPh>
    <rPh sb="14" eb="16">
      <t>デンリョク</t>
    </rPh>
    <rPh sb="16" eb="18">
      <t>チュウオウ</t>
    </rPh>
    <rPh sb="18" eb="21">
      <t>ケンキュウジョ</t>
    </rPh>
    <phoneticPr fontId="1"/>
  </si>
  <si>
    <t>アコースティックエミッション,均質化法,礫岩,機械的特性</t>
    <rPh sb="18" eb="19">
      <t>ホウ</t>
    </rPh>
    <rPh sb="20" eb="21">
      <t>レキ</t>
    </rPh>
    <rPh sb="21" eb="22">
      <t>ガン</t>
    </rPh>
    <rPh sb="26" eb="28">
      <t>トクセイ</t>
    </rPh>
    <phoneticPr fontId="1"/>
  </si>
  <si>
    <t>AE（アコースティックエミッション）,地下岩盤空洞,DEM,FDM</t>
    <rPh sb="21" eb="23">
      <t>ガンバン</t>
    </rPh>
    <rPh sb="23" eb="25">
      <t>クウドウ</t>
    </rPh>
    <phoneticPr fontId="1"/>
  </si>
  <si>
    <t>AE（アコースティックエミッション）,地下岩盤空洞,逆解析,岩石強度,j実測建設手法</t>
    <rPh sb="21" eb="23">
      <t>ガンバン</t>
    </rPh>
    <rPh sb="23" eb="25">
      <t>クウドウ</t>
    </rPh>
    <rPh sb="26" eb="27">
      <t>ギャク</t>
    </rPh>
    <rPh sb="27" eb="29">
      <t>カイセキ</t>
    </rPh>
    <rPh sb="36" eb="38">
      <t>ジッソク</t>
    </rPh>
    <rPh sb="38" eb="40">
      <t>ケンセツ</t>
    </rPh>
    <rPh sb="40" eb="42">
      <t>シュホウ</t>
    </rPh>
    <phoneticPr fontId="1"/>
  </si>
  <si>
    <t>AEカウント装置,現場測定,モニタリング,地すべり,降雨</t>
    <rPh sb="6" eb="8">
      <t>ソウチ</t>
    </rPh>
    <rPh sb="9" eb="11">
      <t>ゲンバ</t>
    </rPh>
    <phoneticPr fontId="1"/>
  </si>
  <si>
    <t>光ファイバ計測,堆積岩,トンネル,炭鉱</t>
    <rPh sb="5" eb="7">
      <t>ケイソク</t>
    </rPh>
    <phoneticPr fontId="1"/>
  </si>
  <si>
    <t>東海大学　中部電力株式会社　中部電力株式会社　名古屋大学</t>
    <rPh sb="27" eb="28">
      <t>ガク</t>
    </rPh>
    <phoneticPr fontId="1"/>
  </si>
  <si>
    <t>トンネル,低土被り,不安定堆積物,微少電位変動,現地測定</t>
    <rPh sb="5" eb="6">
      <t>テイ</t>
    </rPh>
    <rPh sb="10" eb="13">
      <t>フアンテイ</t>
    </rPh>
    <rPh sb="13" eb="16">
      <t>タイセキブツ</t>
    </rPh>
    <rPh sb="17" eb="19">
      <t>ビショウ</t>
    </rPh>
    <rPh sb="19" eb="21">
      <t>デンイ</t>
    </rPh>
    <rPh sb="21" eb="23">
      <t>ヘンドウ</t>
    </rPh>
    <rPh sb="24" eb="26">
      <t>ゲンチ</t>
    </rPh>
    <rPh sb="26" eb="28">
      <t>ソクテイ</t>
    </rPh>
    <phoneticPr fontId="1"/>
  </si>
  <si>
    <t>オイルサンド,ビチュメン,P波・S波速度,スチームフラッディング,eor,室内試験</t>
    <rPh sb="14" eb="15">
      <t>ハ</t>
    </rPh>
    <rPh sb="37" eb="39">
      <t>シツナイ</t>
    </rPh>
    <rPh sb="39" eb="41">
      <t>シケン</t>
    </rPh>
    <phoneticPr fontId="1"/>
  </si>
  <si>
    <t>下水汚泥,嫌気性消化,メタンガス,回収,注入,循環型システム</t>
    <rPh sb="0" eb="2">
      <t>ゲスイ</t>
    </rPh>
    <rPh sb="2" eb="4">
      <t>オデイ</t>
    </rPh>
    <rPh sb="17" eb="19">
      <t>カイシュウ</t>
    </rPh>
    <rPh sb="20" eb="22">
      <t>チュウニュウ</t>
    </rPh>
    <rPh sb="23" eb="26">
      <t>ジュンカンガタ</t>
    </rPh>
    <phoneticPr fontId="1"/>
  </si>
  <si>
    <t>京都大学国際際融合創造センター</t>
    <rPh sb="0" eb="2">
      <t>キョウト</t>
    </rPh>
    <rPh sb="2" eb="4">
      <t>ダイガク</t>
    </rPh>
    <rPh sb="4" eb="6">
      <t>コクサイ</t>
    </rPh>
    <rPh sb="6" eb="7">
      <t>サイ</t>
    </rPh>
    <rPh sb="7" eb="9">
      <t>ユウゴウ</t>
    </rPh>
    <phoneticPr fontId="1"/>
  </si>
  <si>
    <t>岩盤斜面,岩盤崩壊機構,リスク分析,不連続岩盤,地質調査</t>
    <rPh sb="9" eb="11">
      <t>キコウ</t>
    </rPh>
    <rPh sb="21" eb="23">
      <t>ガンバン</t>
    </rPh>
    <phoneticPr fontId="1"/>
  </si>
  <si>
    <t>リスク評価,岩盤計測,計測データの評価,岩盤斜面の安定性</t>
    <rPh sb="8" eb="10">
      <t>ケイソク</t>
    </rPh>
    <rPh sb="11" eb="13">
      <t>ケイソク</t>
    </rPh>
    <phoneticPr fontId="1"/>
  </si>
  <si>
    <t>岩盤斜面,数値解析,解析結果,周波数、リスクベースアプローチ</t>
    <rPh sb="10" eb="12">
      <t>カイセキ</t>
    </rPh>
    <rPh sb="12" eb="14">
      <t>ケッカ</t>
    </rPh>
    <phoneticPr fontId="1"/>
  </si>
  <si>
    <t>リスクマネジメント,岩盤斜面,リスク分析,将来の展望,ライフサイクルコスト。</t>
    <rPh sb="21" eb="23">
      <t>ショウライ</t>
    </rPh>
    <rPh sb="24" eb="26">
      <t>テンボウ</t>
    </rPh>
    <phoneticPr fontId="1"/>
  </si>
  <si>
    <t>掘削の影響による岩盤透水性の変化に関する研究　第1報　キ裂分布の異方性と透水係数の応力依存性を考慮した解析手法の開発</t>
    <rPh sb="0" eb="2">
      <t>クッサク</t>
    </rPh>
    <rPh sb="3" eb="5">
      <t>エイキョウ</t>
    </rPh>
    <rPh sb="8" eb="10">
      <t>ガンバン</t>
    </rPh>
    <rPh sb="10" eb="13">
      <t>トウスイセイ</t>
    </rPh>
    <rPh sb="14" eb="16">
      <t>ヘンカ</t>
    </rPh>
    <rPh sb="17" eb="18">
      <t>カン</t>
    </rPh>
    <rPh sb="20" eb="22">
      <t>ケンキュウ</t>
    </rPh>
    <rPh sb="23" eb="24">
      <t>ダイ</t>
    </rPh>
    <rPh sb="25" eb="26">
      <t>ホウ</t>
    </rPh>
    <rPh sb="28" eb="29">
      <t>レツ</t>
    </rPh>
    <rPh sb="29" eb="31">
      <t>ブンプ</t>
    </rPh>
    <rPh sb="32" eb="35">
      <t>イホウセイ</t>
    </rPh>
    <rPh sb="36" eb="38">
      <t>トウスイ</t>
    </rPh>
    <rPh sb="38" eb="40">
      <t>ケイスウ</t>
    </rPh>
    <rPh sb="41" eb="43">
      <t>オウリョク</t>
    </rPh>
    <rPh sb="43" eb="46">
      <t>イゾンセイ</t>
    </rPh>
    <rPh sb="47" eb="49">
      <t>コウリョ</t>
    </rPh>
    <rPh sb="51" eb="53">
      <t>カイセキ</t>
    </rPh>
    <rPh sb="53" eb="55">
      <t>シュホウ</t>
    </rPh>
    <rPh sb="56" eb="58">
      <t>カイハツ</t>
    </rPh>
    <phoneticPr fontId="4"/>
  </si>
  <si>
    <t>桜井英行，里　優，木下直人，石井　卓</t>
    <rPh sb="0" eb="2">
      <t>サクライ</t>
    </rPh>
    <rPh sb="2" eb="4">
      <t>ヒデユキ</t>
    </rPh>
    <rPh sb="5" eb="6">
      <t>サト</t>
    </rPh>
    <rPh sb="7" eb="8">
      <t>ユウ</t>
    </rPh>
    <rPh sb="9" eb="11">
      <t>キノシタ</t>
    </rPh>
    <rPh sb="11" eb="13">
      <t>ナオト</t>
    </rPh>
    <rPh sb="14" eb="16">
      <t>イシイ</t>
    </rPh>
    <rPh sb="17" eb="18">
      <t>タク</t>
    </rPh>
    <phoneticPr fontId="4"/>
  </si>
  <si>
    <t>清水建設株式会社，株式会社地層科学研究所，清水建設株式会社，清水建設株式会社</t>
    <rPh sb="0" eb="2">
      <t>シミズ</t>
    </rPh>
    <rPh sb="2" eb="4">
      <t>ケンセツ</t>
    </rPh>
    <rPh sb="4" eb="8">
      <t>カブシキガイシャ</t>
    </rPh>
    <rPh sb="9" eb="13">
      <t>カブシキガイシャ</t>
    </rPh>
    <rPh sb="13" eb="15">
      <t>チソウ</t>
    </rPh>
    <rPh sb="15" eb="17">
      <t>カガク</t>
    </rPh>
    <rPh sb="17" eb="20">
      <t>ケンキュウショ</t>
    </rPh>
    <rPh sb="21" eb="23">
      <t>シミズ</t>
    </rPh>
    <rPh sb="23" eb="25">
      <t>ケンセツ</t>
    </rPh>
    <rPh sb="25" eb="29">
      <t>カブシキガイシャ</t>
    </rPh>
    <rPh sb="30" eb="32">
      <t>シミズ</t>
    </rPh>
    <rPh sb="32" eb="34">
      <t>ケンセツ</t>
    </rPh>
    <rPh sb="34" eb="38">
      <t>カブシキガイシャ</t>
    </rPh>
    <phoneticPr fontId="4"/>
  </si>
  <si>
    <t>地下空洞，異方性、透水性，亀裂，応力変化</t>
    <rPh sb="0" eb="2">
      <t>チカ</t>
    </rPh>
    <rPh sb="2" eb="4">
      <t>クウドウ</t>
    </rPh>
    <rPh sb="5" eb="8">
      <t>イホウセイ</t>
    </rPh>
    <rPh sb="9" eb="12">
      <t>トウスイセイ</t>
    </rPh>
    <rPh sb="13" eb="15">
      <t>キレツ</t>
    </rPh>
    <rPh sb="16" eb="18">
      <t>オウリョク</t>
    </rPh>
    <rPh sb="18" eb="20">
      <t>ヘンカ</t>
    </rPh>
    <phoneticPr fontId="4"/>
  </si>
  <si>
    <t>拘束解除法による水位地表面に隣接したトンネル掘削に伴う地盤変位の弾性解析</t>
    <rPh sb="0" eb="2">
      <t>コウソク</t>
    </rPh>
    <rPh sb="2" eb="4">
      <t>カイジョ</t>
    </rPh>
    <rPh sb="4" eb="5">
      <t>ホウ</t>
    </rPh>
    <rPh sb="8" eb="10">
      <t>スイイ</t>
    </rPh>
    <rPh sb="10" eb="13">
      <t>チヒョウメン</t>
    </rPh>
    <rPh sb="14" eb="16">
      <t>リンセツ</t>
    </rPh>
    <rPh sb="22" eb="24">
      <t>クッサク</t>
    </rPh>
    <rPh sb="25" eb="26">
      <t>トモナ</t>
    </rPh>
    <rPh sb="27" eb="29">
      <t>ジバン</t>
    </rPh>
    <rPh sb="29" eb="31">
      <t>ヘンイ</t>
    </rPh>
    <rPh sb="32" eb="34">
      <t>ダンセイ</t>
    </rPh>
    <rPh sb="34" eb="36">
      <t>カイセキ</t>
    </rPh>
    <phoneticPr fontId="4"/>
  </si>
  <si>
    <t>堤　隆，新井　広，平島健一</t>
    <rPh sb="0" eb="1">
      <t>ツツミ</t>
    </rPh>
    <rPh sb="2" eb="3">
      <t>タカシ</t>
    </rPh>
    <phoneticPr fontId="4"/>
  </si>
  <si>
    <t>福島工業高等専門学校，福島工業高等専門学校，山梨大学</t>
    <rPh sb="0" eb="2">
      <t>フクシマ</t>
    </rPh>
    <rPh sb="2" eb="4">
      <t>コウギョウ</t>
    </rPh>
    <rPh sb="4" eb="6">
      <t>コウトウ</t>
    </rPh>
    <rPh sb="6" eb="8">
      <t>センモン</t>
    </rPh>
    <rPh sb="8" eb="10">
      <t>ガッコウ</t>
    </rPh>
    <phoneticPr fontId="4"/>
  </si>
  <si>
    <t>拘束解除法，円形トンネル，弾性理論，地表面沈下，ポアソン比</t>
    <rPh sb="0" eb="2">
      <t>コウソク</t>
    </rPh>
    <rPh sb="2" eb="4">
      <t>カイジョ</t>
    </rPh>
    <rPh sb="4" eb="5">
      <t>ホウ</t>
    </rPh>
    <rPh sb="6" eb="8">
      <t>エンケイ</t>
    </rPh>
    <rPh sb="13" eb="15">
      <t>ダンセイ</t>
    </rPh>
    <rPh sb="15" eb="17">
      <t>リロン</t>
    </rPh>
    <rPh sb="18" eb="20">
      <t>チヒョウ</t>
    </rPh>
    <rPh sb="20" eb="21">
      <t>メン</t>
    </rPh>
    <rPh sb="21" eb="23">
      <t>チンカ</t>
    </rPh>
    <rPh sb="28" eb="29">
      <t>ヒ</t>
    </rPh>
    <phoneticPr fontId="4"/>
  </si>
  <si>
    <t>G1999003</t>
  </si>
  <si>
    <t>ＮＡＴＭの特色を生かしたトンネルの断面分類</t>
    <rPh sb="5" eb="7">
      <t>トクショク</t>
    </rPh>
    <rPh sb="8" eb="9">
      <t>イ</t>
    </rPh>
    <rPh sb="17" eb="19">
      <t>ダンメン</t>
    </rPh>
    <rPh sb="19" eb="21">
      <t>ブンルイ</t>
    </rPh>
    <phoneticPr fontId="4"/>
  </si>
  <si>
    <t>福島啓一</t>
    <rPh sb="0" eb="2">
      <t>フクシマ</t>
    </rPh>
    <rPh sb="2" eb="3">
      <t>ケイ</t>
    </rPh>
    <rPh sb="3" eb="4">
      <t>イチ</t>
    </rPh>
    <phoneticPr fontId="4"/>
  </si>
  <si>
    <t>住鉱コンサルタント株式会社</t>
    <rPh sb="0" eb="2">
      <t>スミコウ</t>
    </rPh>
    <rPh sb="9" eb="13">
      <t>カブシキガイシャ</t>
    </rPh>
    <phoneticPr fontId="4"/>
  </si>
  <si>
    <t>断面分割，施工順序，ゆるみ，有効スパン，切羽幅，施工法</t>
    <rPh sb="0" eb="2">
      <t>ダンメン</t>
    </rPh>
    <rPh sb="2" eb="4">
      <t>ブンカツ</t>
    </rPh>
    <rPh sb="5" eb="7">
      <t>セコウ</t>
    </rPh>
    <rPh sb="7" eb="9">
      <t>ジュンジョ</t>
    </rPh>
    <rPh sb="14" eb="16">
      <t>ユウコウ</t>
    </rPh>
    <rPh sb="20" eb="22">
      <t>キリハ</t>
    </rPh>
    <rPh sb="22" eb="23">
      <t>ハバ</t>
    </rPh>
    <rPh sb="24" eb="26">
      <t>セコウ</t>
    </rPh>
    <rPh sb="26" eb="27">
      <t>ホウ</t>
    </rPh>
    <phoneticPr fontId="4"/>
  </si>
  <si>
    <t>G1999004</t>
  </si>
  <si>
    <t>個別要素法による扁平大断面トンネルの安定解析</t>
    <rPh sb="0" eb="2">
      <t>コベツ</t>
    </rPh>
    <rPh sb="2" eb="4">
      <t>ヨウソ</t>
    </rPh>
    <rPh sb="4" eb="5">
      <t>ホウ</t>
    </rPh>
    <rPh sb="8" eb="10">
      <t>ヘンペイ</t>
    </rPh>
    <rPh sb="10" eb="13">
      <t>ダイダンメン</t>
    </rPh>
    <rPh sb="18" eb="20">
      <t>アンテイ</t>
    </rPh>
    <rPh sb="20" eb="22">
      <t>カイセキ</t>
    </rPh>
    <phoneticPr fontId="4"/>
  </si>
  <si>
    <t>斎藤茂樹，道廣一利，木梨秀雄，吉岡尚也</t>
    <rPh sb="0" eb="2">
      <t>サイトウ</t>
    </rPh>
    <rPh sb="2" eb="4">
      <t>シゲキ</t>
    </rPh>
    <phoneticPr fontId="4"/>
  </si>
  <si>
    <t>G1999005</t>
  </si>
  <si>
    <t>新しい切羽評価点法の適用に関する研究</t>
    <rPh sb="0" eb="1">
      <t>アタラ</t>
    </rPh>
    <rPh sb="3" eb="5">
      <t>キリハ</t>
    </rPh>
    <rPh sb="5" eb="7">
      <t>ヒョウカ</t>
    </rPh>
    <rPh sb="7" eb="8">
      <t>テン</t>
    </rPh>
    <rPh sb="8" eb="9">
      <t>ホウ</t>
    </rPh>
    <rPh sb="10" eb="12">
      <t>テキヨウ</t>
    </rPh>
    <rPh sb="13" eb="14">
      <t>カン</t>
    </rPh>
    <rPh sb="16" eb="18">
      <t>ケンキュウ</t>
    </rPh>
    <phoneticPr fontId="4"/>
  </si>
  <si>
    <t>赤木　渉，吉塚　守，三谷浩二，城間博通</t>
    <rPh sb="0" eb="2">
      <t>アカギ</t>
    </rPh>
    <rPh sb="3" eb="4">
      <t>ショウ</t>
    </rPh>
    <phoneticPr fontId="4"/>
  </si>
  <si>
    <t>日本道路公団試験研究所，日本道路公団試験研究所，日本道路公団試験研究所，日本道路公団試験研究所</t>
    <rPh sb="0" eb="2">
      <t>ニホン</t>
    </rPh>
    <rPh sb="2" eb="4">
      <t>ドウロ</t>
    </rPh>
    <rPh sb="4" eb="6">
      <t>コウダン</t>
    </rPh>
    <rPh sb="6" eb="8">
      <t>シケン</t>
    </rPh>
    <rPh sb="8" eb="11">
      <t>ケンキュウショ</t>
    </rPh>
    <phoneticPr fontId="4"/>
  </si>
  <si>
    <t>合理化，切羽観察手法，評価区分，標準支保パターン，岩種グループ</t>
    <rPh sb="0" eb="3">
      <t>ゴウリカ</t>
    </rPh>
    <rPh sb="4" eb="6">
      <t>キリハ</t>
    </rPh>
    <rPh sb="6" eb="8">
      <t>カンサツ</t>
    </rPh>
    <rPh sb="8" eb="10">
      <t>シュホウ</t>
    </rPh>
    <rPh sb="11" eb="13">
      <t>ヒョウカ</t>
    </rPh>
    <rPh sb="13" eb="15">
      <t>クブン</t>
    </rPh>
    <rPh sb="16" eb="18">
      <t>ヒョウジュン</t>
    </rPh>
    <rPh sb="18" eb="20">
      <t>シホ</t>
    </rPh>
    <rPh sb="25" eb="26">
      <t>ガン</t>
    </rPh>
    <rPh sb="26" eb="27">
      <t>シュ</t>
    </rPh>
    <phoneticPr fontId="4"/>
  </si>
  <si>
    <t>G1999006</t>
  </si>
  <si>
    <t>削孔検層を利用した効率的な発破施工法の検討</t>
    <rPh sb="0" eb="1">
      <t>サク</t>
    </rPh>
    <rPh sb="1" eb="2">
      <t>コウ</t>
    </rPh>
    <rPh sb="2" eb="4">
      <t>ケンソウ</t>
    </rPh>
    <rPh sb="5" eb="7">
      <t>リヨウ</t>
    </rPh>
    <rPh sb="9" eb="11">
      <t>コウリツ</t>
    </rPh>
    <rPh sb="11" eb="12">
      <t>テキ</t>
    </rPh>
    <rPh sb="13" eb="15">
      <t>ハッパ</t>
    </rPh>
    <rPh sb="15" eb="18">
      <t>セコウホウ</t>
    </rPh>
    <rPh sb="19" eb="21">
      <t>ケントウ</t>
    </rPh>
    <phoneticPr fontId="4"/>
  </si>
  <si>
    <t>戸井田　克，三澤広典，福田博之，南　春雄</t>
    <rPh sb="0" eb="3">
      <t>トイダ</t>
    </rPh>
    <rPh sb="4" eb="5">
      <t>カツ</t>
    </rPh>
    <phoneticPr fontId="4"/>
  </si>
  <si>
    <t>鹿島建設株式会社，鹿島建設株式会社，鹿島建設株式会社，森林開発公団</t>
    <rPh sb="0" eb="2">
      <t>カジマ</t>
    </rPh>
    <rPh sb="2" eb="4">
      <t>ケンセツ</t>
    </rPh>
    <rPh sb="4" eb="8">
      <t>カブシキガイシャ</t>
    </rPh>
    <phoneticPr fontId="4"/>
  </si>
  <si>
    <t>G1999007</t>
  </si>
  <si>
    <t>不連続性岩盤における支保の効果に関する基礎的研究</t>
    <rPh sb="0" eb="4">
      <t>フレンゾクセイ</t>
    </rPh>
    <rPh sb="4" eb="6">
      <t>ガンバン</t>
    </rPh>
    <rPh sb="10" eb="12">
      <t>シホ</t>
    </rPh>
    <rPh sb="13" eb="15">
      <t>コウカ</t>
    </rPh>
    <rPh sb="16" eb="17">
      <t>カン</t>
    </rPh>
    <rPh sb="19" eb="22">
      <t>キソテキ</t>
    </rPh>
    <rPh sb="22" eb="24">
      <t>ケンキュウ</t>
    </rPh>
    <phoneticPr fontId="4"/>
  </si>
  <si>
    <t>齊藤貴彦，吉田秀典，堀井秀之</t>
    <rPh sb="0" eb="2">
      <t>サイトウ</t>
    </rPh>
    <rPh sb="2" eb="4">
      <t>タカヒコ</t>
    </rPh>
    <rPh sb="5" eb="7">
      <t>ヨシダ</t>
    </rPh>
    <rPh sb="7" eb="9">
      <t>ヒデノリ</t>
    </rPh>
    <rPh sb="10" eb="12">
      <t>ホリイ</t>
    </rPh>
    <rPh sb="12" eb="14">
      <t>ヒデユキ</t>
    </rPh>
    <phoneticPr fontId="4"/>
  </si>
  <si>
    <t>千葉工業大学，東京大学，東京大学</t>
    <rPh sb="0" eb="2">
      <t>チバ</t>
    </rPh>
    <rPh sb="2" eb="4">
      <t>コウギョウ</t>
    </rPh>
    <rPh sb="4" eb="6">
      <t>ダイガク</t>
    </rPh>
    <rPh sb="7" eb="9">
      <t>トウキョウ</t>
    </rPh>
    <rPh sb="9" eb="11">
      <t>ダイガク</t>
    </rPh>
    <rPh sb="12" eb="14">
      <t>トウキョウ</t>
    </rPh>
    <rPh sb="14" eb="16">
      <t>ダイガク</t>
    </rPh>
    <phoneticPr fontId="4"/>
  </si>
  <si>
    <t>NATM，支保部材，ロックボルト，亀裂性岩盤，弾塑性解析</t>
    <rPh sb="5" eb="7">
      <t>シホ</t>
    </rPh>
    <rPh sb="7" eb="9">
      <t>ブザイ</t>
    </rPh>
    <rPh sb="17" eb="20">
      <t>キレツセイ</t>
    </rPh>
    <rPh sb="20" eb="22">
      <t>ガンバン</t>
    </rPh>
    <rPh sb="23" eb="26">
      <t>ダンソセイ</t>
    </rPh>
    <rPh sb="26" eb="28">
      <t>カイセキ</t>
    </rPh>
    <phoneticPr fontId="4"/>
  </si>
  <si>
    <t>G1999008</t>
  </si>
  <si>
    <t>泥水加圧式推進工法における泥膜の強度特性について</t>
    <rPh sb="0" eb="1">
      <t>ドロ</t>
    </rPh>
    <rPh sb="1" eb="2">
      <t>スイ</t>
    </rPh>
    <rPh sb="2" eb="4">
      <t>カアツ</t>
    </rPh>
    <rPh sb="4" eb="5">
      <t>シキ</t>
    </rPh>
    <rPh sb="5" eb="7">
      <t>スイシン</t>
    </rPh>
    <rPh sb="7" eb="9">
      <t>コウホウ</t>
    </rPh>
    <rPh sb="13" eb="14">
      <t>デイ</t>
    </rPh>
    <rPh sb="14" eb="15">
      <t>マク</t>
    </rPh>
    <rPh sb="16" eb="18">
      <t>キョウド</t>
    </rPh>
    <rPh sb="18" eb="20">
      <t>トクセイ</t>
    </rPh>
    <phoneticPr fontId="4"/>
  </si>
  <si>
    <t>島田英樹，鎌田修司、久保田士郎、松井紀久男</t>
    <rPh sb="0" eb="2">
      <t>シマダ</t>
    </rPh>
    <rPh sb="2" eb="4">
      <t>ヒデキ</t>
    </rPh>
    <rPh sb="5" eb="7">
      <t>カマタ</t>
    </rPh>
    <rPh sb="7" eb="9">
      <t>シュウジ</t>
    </rPh>
    <rPh sb="10" eb="13">
      <t>クボタ</t>
    </rPh>
    <rPh sb="13" eb="15">
      <t>シロウ</t>
    </rPh>
    <rPh sb="16" eb="18">
      <t>マツイ</t>
    </rPh>
    <rPh sb="18" eb="21">
      <t>キクオ</t>
    </rPh>
    <phoneticPr fontId="4"/>
  </si>
  <si>
    <t>九州大学、九州大学，九州大学，九州大学</t>
    <rPh sb="0" eb="2">
      <t>キュウシュウ</t>
    </rPh>
    <rPh sb="2" eb="4">
      <t>ダイガク</t>
    </rPh>
    <rPh sb="5" eb="7">
      <t>キュウシュウ</t>
    </rPh>
    <rPh sb="7" eb="9">
      <t>ダイガク</t>
    </rPh>
    <rPh sb="10" eb="12">
      <t>キュウシュウ</t>
    </rPh>
    <rPh sb="12" eb="14">
      <t>ダイガク</t>
    </rPh>
    <rPh sb="15" eb="17">
      <t>キュウシュウ</t>
    </rPh>
    <rPh sb="17" eb="19">
      <t>ダイガク</t>
    </rPh>
    <phoneticPr fontId="4"/>
  </si>
  <si>
    <t>推進工法，埋設工法、泥水加圧，泥膜，せん断特性</t>
    <rPh sb="0" eb="2">
      <t>スイシン</t>
    </rPh>
    <rPh sb="2" eb="4">
      <t>コウホウ</t>
    </rPh>
    <rPh sb="5" eb="7">
      <t>マイセツ</t>
    </rPh>
    <rPh sb="7" eb="9">
      <t>コウホウ</t>
    </rPh>
    <rPh sb="10" eb="11">
      <t>ドロ</t>
    </rPh>
    <rPh sb="11" eb="12">
      <t>スイ</t>
    </rPh>
    <rPh sb="12" eb="14">
      <t>カアツ</t>
    </rPh>
    <rPh sb="15" eb="16">
      <t>デイ</t>
    </rPh>
    <rPh sb="16" eb="17">
      <t>マク</t>
    </rPh>
    <rPh sb="20" eb="21">
      <t>ダン</t>
    </rPh>
    <rPh sb="21" eb="23">
      <t>トクセイ</t>
    </rPh>
    <phoneticPr fontId="4"/>
  </si>
  <si>
    <t>G1999009</t>
  </si>
  <si>
    <t>各種岩盤供試体の比抵抗特性とその原位置岩盤への適用</t>
    <rPh sb="0" eb="2">
      <t>カクシュ</t>
    </rPh>
    <rPh sb="2" eb="4">
      <t>ガンバン</t>
    </rPh>
    <rPh sb="4" eb="5">
      <t>キョウ</t>
    </rPh>
    <rPh sb="5" eb="6">
      <t>シ</t>
    </rPh>
    <rPh sb="6" eb="7">
      <t>タイ</t>
    </rPh>
    <rPh sb="8" eb="11">
      <t>ヒテイコウ</t>
    </rPh>
    <rPh sb="11" eb="13">
      <t>トクセイ</t>
    </rPh>
    <rPh sb="16" eb="19">
      <t>ゲンイチ</t>
    </rPh>
    <rPh sb="19" eb="21">
      <t>ガンバン</t>
    </rPh>
    <rPh sb="23" eb="25">
      <t>テキヨウ</t>
    </rPh>
    <phoneticPr fontId="4"/>
  </si>
  <si>
    <t>中村　真，西方卯佐男，楠見晴重、畠中与一</t>
    <rPh sb="0" eb="2">
      <t>ナカムラ</t>
    </rPh>
    <rPh sb="3" eb="4">
      <t>マ</t>
    </rPh>
    <rPh sb="5" eb="7">
      <t>ニシカタ</t>
    </rPh>
    <rPh sb="7" eb="8">
      <t>ウ</t>
    </rPh>
    <rPh sb="8" eb="9">
      <t>サ</t>
    </rPh>
    <rPh sb="9" eb="10">
      <t>オトコ</t>
    </rPh>
    <rPh sb="11" eb="13">
      <t>クスミ</t>
    </rPh>
    <rPh sb="13" eb="14">
      <t>ハル</t>
    </rPh>
    <rPh sb="14" eb="15">
      <t>シゲ</t>
    </rPh>
    <rPh sb="16" eb="18">
      <t>ハタナカ</t>
    </rPh>
    <rPh sb="18" eb="20">
      <t>ヨイチ</t>
    </rPh>
    <phoneticPr fontId="4"/>
  </si>
  <si>
    <t>株式会社ニュージェック，関西電力株式会社，関西大学，関西大学</t>
    <rPh sb="0" eb="4">
      <t>カブシキガイシャ</t>
    </rPh>
    <rPh sb="12" eb="14">
      <t>カンサイ</t>
    </rPh>
    <rPh sb="14" eb="16">
      <t>デンリョク</t>
    </rPh>
    <rPh sb="16" eb="20">
      <t>カブシキガイシャ</t>
    </rPh>
    <rPh sb="21" eb="23">
      <t>カンサイ</t>
    </rPh>
    <rPh sb="23" eb="25">
      <t>ダイガク</t>
    </rPh>
    <rPh sb="26" eb="28">
      <t>カンサイ</t>
    </rPh>
    <rPh sb="28" eb="30">
      <t>ダイガク</t>
    </rPh>
    <phoneticPr fontId="4"/>
  </si>
  <si>
    <t>トンネル，地質調査，比抵抗，簡易測定，地質構造解析</t>
    <rPh sb="5" eb="7">
      <t>チシツ</t>
    </rPh>
    <rPh sb="7" eb="9">
      <t>チョウサ</t>
    </rPh>
    <rPh sb="10" eb="13">
      <t>ヒテイコウ</t>
    </rPh>
    <rPh sb="14" eb="16">
      <t>カンイ</t>
    </rPh>
    <rPh sb="16" eb="18">
      <t>ソクテイ</t>
    </rPh>
    <rPh sb="19" eb="21">
      <t>チシツ</t>
    </rPh>
    <rPh sb="21" eb="23">
      <t>コウゾウ</t>
    </rPh>
    <rPh sb="23" eb="25">
      <t>カイセキ</t>
    </rPh>
    <phoneticPr fontId="4"/>
  </si>
  <si>
    <t>G1999010</t>
  </si>
  <si>
    <t>発破振動計測と引張強度試験に基づく掘削損傷領域の評価</t>
    <rPh sb="0" eb="2">
      <t>ハッパ</t>
    </rPh>
    <rPh sb="2" eb="4">
      <t>シンドウ</t>
    </rPh>
    <rPh sb="4" eb="6">
      <t>ケイソク</t>
    </rPh>
    <rPh sb="7" eb="9">
      <t>インチョウ</t>
    </rPh>
    <rPh sb="9" eb="11">
      <t>キョウド</t>
    </rPh>
    <rPh sb="11" eb="13">
      <t>シケン</t>
    </rPh>
    <rPh sb="14" eb="15">
      <t>モト</t>
    </rPh>
    <rPh sb="17" eb="19">
      <t>クッサク</t>
    </rPh>
    <rPh sb="19" eb="21">
      <t>ソンショウ</t>
    </rPh>
    <rPh sb="21" eb="23">
      <t>リョウイキ</t>
    </rPh>
    <rPh sb="24" eb="26">
      <t>ヒョウカ</t>
    </rPh>
    <phoneticPr fontId="4"/>
  </si>
  <si>
    <t>木下直人，堀田政國，松井裕哉，杉原弘造</t>
    <rPh sb="0" eb="2">
      <t>キノシタ</t>
    </rPh>
    <rPh sb="2" eb="4">
      <t>ナオト</t>
    </rPh>
    <phoneticPr fontId="4"/>
  </si>
  <si>
    <t>清水建設株式会社，清水建設株式会社，核燃料サイクル開発機構，核燃料サイクル開発機構</t>
    <rPh sb="0" eb="2">
      <t>シミズ</t>
    </rPh>
    <rPh sb="2" eb="4">
      <t>ケンセツ</t>
    </rPh>
    <rPh sb="4" eb="8">
      <t>カブシキガイシャ</t>
    </rPh>
    <phoneticPr fontId="4"/>
  </si>
  <si>
    <t>G1999011</t>
  </si>
  <si>
    <t>亀裂係数の定量的評価法の提案</t>
    <rPh sb="0" eb="2">
      <t>キレツ</t>
    </rPh>
    <rPh sb="2" eb="4">
      <t>ケイスウ</t>
    </rPh>
    <rPh sb="5" eb="8">
      <t>テイリョウテキ</t>
    </rPh>
    <rPh sb="8" eb="10">
      <t>ヒョウカ</t>
    </rPh>
    <rPh sb="10" eb="11">
      <t>ホウ</t>
    </rPh>
    <rPh sb="12" eb="14">
      <t>テイアン</t>
    </rPh>
    <phoneticPr fontId="4"/>
  </si>
  <si>
    <t>永井哲夫，池尻　健</t>
    <rPh sb="0" eb="2">
      <t>ナガイ</t>
    </rPh>
    <rPh sb="2" eb="4">
      <t>テツオ</t>
    </rPh>
    <phoneticPr fontId="4"/>
  </si>
  <si>
    <t>株式会社青木建設，株式会社青木建設</t>
    <rPh sb="0" eb="4">
      <t>カブシキガイシャ</t>
    </rPh>
    <rPh sb="4" eb="6">
      <t>アオキ</t>
    </rPh>
    <rPh sb="6" eb="8">
      <t>ケンセツ</t>
    </rPh>
    <phoneticPr fontId="4"/>
  </si>
  <si>
    <t>亀裂係数、等価弾性波速度式、定量的評価</t>
    <rPh sb="0" eb="2">
      <t>キレツ</t>
    </rPh>
    <rPh sb="2" eb="4">
      <t>ケイスウ</t>
    </rPh>
    <rPh sb="5" eb="7">
      <t>トウカ</t>
    </rPh>
    <rPh sb="7" eb="10">
      <t>ダンセイハ</t>
    </rPh>
    <rPh sb="10" eb="12">
      <t>ソクド</t>
    </rPh>
    <rPh sb="12" eb="13">
      <t>シキ</t>
    </rPh>
    <rPh sb="14" eb="17">
      <t>テイリョウテキ</t>
    </rPh>
    <rPh sb="17" eb="19">
      <t>ヒョウカ</t>
    </rPh>
    <phoneticPr fontId="4"/>
  </si>
  <si>
    <t>G1999012</t>
  </si>
  <si>
    <t>岩石切削におけるビット摩耗と切抵抗</t>
    <rPh sb="0" eb="2">
      <t>ガンセキ</t>
    </rPh>
    <rPh sb="2" eb="3">
      <t>キ</t>
    </rPh>
    <rPh sb="3" eb="4">
      <t>サク</t>
    </rPh>
    <rPh sb="11" eb="13">
      <t>マモウ</t>
    </rPh>
    <rPh sb="14" eb="15">
      <t>キ</t>
    </rPh>
    <rPh sb="15" eb="17">
      <t>テイコウ</t>
    </rPh>
    <phoneticPr fontId="4"/>
  </si>
  <si>
    <t>大久保誠介，秋山政雄，梁　文伸，福井勝則</t>
    <rPh sb="0" eb="3">
      <t>オオクボ</t>
    </rPh>
    <rPh sb="3" eb="4">
      <t>マコト</t>
    </rPh>
    <rPh sb="4" eb="5">
      <t>スケ</t>
    </rPh>
    <phoneticPr fontId="4"/>
  </si>
  <si>
    <t>東京大学，東京大学，東京大学，東京大学</t>
    <rPh sb="0" eb="2">
      <t>トウキョウ</t>
    </rPh>
    <rPh sb="2" eb="4">
      <t>ダイガク</t>
    </rPh>
    <phoneticPr fontId="4"/>
  </si>
  <si>
    <t>ビット材質、切削試験、摩耗</t>
    <rPh sb="3" eb="5">
      <t>ザイシツ</t>
    </rPh>
    <rPh sb="6" eb="7">
      <t>キ</t>
    </rPh>
    <rPh sb="7" eb="8">
      <t>サク</t>
    </rPh>
    <rPh sb="8" eb="10">
      <t>シケン</t>
    </rPh>
    <rPh sb="11" eb="13">
      <t>マモウ</t>
    </rPh>
    <phoneticPr fontId="4"/>
  </si>
  <si>
    <t>トンネル掘削解析の散逸エネルギー評価</t>
    <rPh sb="4" eb="6">
      <t>クッサク</t>
    </rPh>
    <rPh sb="6" eb="8">
      <t>カイセキ</t>
    </rPh>
    <rPh sb="9" eb="10">
      <t>サン</t>
    </rPh>
    <rPh sb="10" eb="11">
      <t>イッ</t>
    </rPh>
    <rPh sb="16" eb="18">
      <t>ヒョウカ</t>
    </rPh>
    <phoneticPr fontId="4"/>
  </si>
  <si>
    <t>西村正夫、増井仁、北角哲、斉藤敏明</t>
    <rPh sb="0" eb="2">
      <t>ニシムラ</t>
    </rPh>
    <rPh sb="2" eb="4">
      <t>マサオ</t>
    </rPh>
    <rPh sb="5" eb="7">
      <t>マスイ</t>
    </rPh>
    <rPh sb="7" eb="8">
      <t>ジン</t>
    </rPh>
    <rPh sb="9" eb="10">
      <t>キタ</t>
    </rPh>
    <rPh sb="10" eb="11">
      <t>カク</t>
    </rPh>
    <rPh sb="11" eb="12">
      <t>テツ</t>
    </rPh>
    <rPh sb="13" eb="15">
      <t>サイトウ</t>
    </rPh>
    <rPh sb="15" eb="17">
      <t>トシアキ</t>
    </rPh>
    <phoneticPr fontId="4"/>
  </si>
  <si>
    <t>株式会社奥村組、株式会社奥村組、株式会社奥村組、京都大学</t>
    <rPh sb="0" eb="4">
      <t>カブシキガイシャ</t>
    </rPh>
    <rPh sb="4" eb="7">
      <t>オクムラグミ</t>
    </rPh>
    <rPh sb="24" eb="26">
      <t>キョウト</t>
    </rPh>
    <rPh sb="26" eb="28">
      <t>ダイガク</t>
    </rPh>
    <phoneticPr fontId="4"/>
  </si>
  <si>
    <t>上下動を受ける地中構造物の力学的挙動に関する理論研究</t>
    <rPh sb="0" eb="3">
      <t>ジョウゲドウ</t>
    </rPh>
    <rPh sb="4" eb="5">
      <t>ウ</t>
    </rPh>
    <rPh sb="7" eb="9">
      <t>チチュウ</t>
    </rPh>
    <rPh sb="9" eb="12">
      <t>コウゾウブツ</t>
    </rPh>
    <rPh sb="13" eb="15">
      <t>リキガク</t>
    </rPh>
    <rPh sb="15" eb="16">
      <t>テキ</t>
    </rPh>
    <rPh sb="16" eb="18">
      <t>キョドウ</t>
    </rPh>
    <rPh sb="19" eb="20">
      <t>カン</t>
    </rPh>
    <rPh sb="22" eb="24">
      <t>リロン</t>
    </rPh>
    <rPh sb="24" eb="26">
      <t>ケンキュウ</t>
    </rPh>
    <phoneticPr fontId="4"/>
  </si>
  <si>
    <t>上西幸司、溝口俊介、櫻井春輔</t>
    <rPh sb="0" eb="2">
      <t>ウエニシ</t>
    </rPh>
    <rPh sb="2" eb="4">
      <t>コウジ</t>
    </rPh>
    <rPh sb="5" eb="7">
      <t>ミゾグチ</t>
    </rPh>
    <rPh sb="7" eb="9">
      <t>シュンスケ</t>
    </rPh>
    <rPh sb="10" eb="12">
      <t>サクライ</t>
    </rPh>
    <rPh sb="12" eb="13">
      <t>ハル</t>
    </rPh>
    <rPh sb="13" eb="14">
      <t>スケ</t>
    </rPh>
    <phoneticPr fontId="4"/>
  </si>
  <si>
    <t>神戸大学、神戸大学、広島工業大学</t>
    <rPh sb="0" eb="2">
      <t>コウベ</t>
    </rPh>
    <rPh sb="2" eb="4">
      <t>ダイガク</t>
    </rPh>
    <rPh sb="5" eb="7">
      <t>コウベ</t>
    </rPh>
    <rPh sb="7" eb="9">
      <t>ダイガク</t>
    </rPh>
    <rPh sb="10" eb="12">
      <t>ヒロシマ</t>
    </rPh>
    <rPh sb="12" eb="14">
      <t>コウギョウ</t>
    </rPh>
    <rPh sb="14" eb="16">
      <t>ダイガク</t>
    </rPh>
    <phoneticPr fontId="4"/>
  </si>
  <si>
    <t>大断面におけるMBC解析と地山挙動の評価</t>
    <rPh sb="0" eb="3">
      <t>ダイダンメン</t>
    </rPh>
    <rPh sb="10" eb="12">
      <t>カイセキ</t>
    </rPh>
    <rPh sb="13" eb="15">
      <t>ジヤマ</t>
    </rPh>
    <rPh sb="15" eb="17">
      <t>キョドウ</t>
    </rPh>
    <rPh sb="18" eb="20">
      <t>ヒョウカ</t>
    </rPh>
    <phoneticPr fontId="4"/>
  </si>
  <si>
    <t>吉田秀典、堀井秀之、横澤良枝</t>
    <rPh sb="0" eb="2">
      <t>ヨシダ</t>
    </rPh>
    <rPh sb="2" eb="4">
      <t>ヒデノリ</t>
    </rPh>
    <rPh sb="5" eb="7">
      <t>ホリイ</t>
    </rPh>
    <rPh sb="7" eb="9">
      <t>ヒデユキ</t>
    </rPh>
    <rPh sb="10" eb="12">
      <t>ヨコザワ</t>
    </rPh>
    <rPh sb="12" eb="14">
      <t>ヨシエ</t>
    </rPh>
    <phoneticPr fontId="4"/>
  </si>
  <si>
    <t>香川大学、東京大学、株式会社コンピュータ・ハイテック</t>
    <rPh sb="0" eb="2">
      <t>カガワ</t>
    </rPh>
    <rPh sb="2" eb="4">
      <t>ダイガク</t>
    </rPh>
    <rPh sb="5" eb="7">
      <t>トウキョウ</t>
    </rPh>
    <rPh sb="7" eb="9">
      <t>ダイガク</t>
    </rPh>
    <rPh sb="10" eb="12">
      <t>カブシキ</t>
    </rPh>
    <rPh sb="12" eb="14">
      <t>カイシャ</t>
    </rPh>
    <phoneticPr fontId="4"/>
  </si>
  <si>
    <t>岩盤構造物、大断面トンネル、掘削、地山挙動、MBC解析</t>
    <rPh sb="0" eb="2">
      <t>ガンバン</t>
    </rPh>
    <rPh sb="2" eb="5">
      <t>コウゾウブツ</t>
    </rPh>
    <rPh sb="6" eb="9">
      <t>ダイダンメン</t>
    </rPh>
    <rPh sb="14" eb="16">
      <t>クッサク</t>
    </rPh>
    <rPh sb="17" eb="19">
      <t>ジヤマ</t>
    </rPh>
    <rPh sb="19" eb="21">
      <t>キョドウ</t>
    </rPh>
    <rPh sb="25" eb="27">
      <t>カイセキ</t>
    </rPh>
    <phoneticPr fontId="4"/>
  </si>
  <si>
    <t>金子岳夫、堀井秀之、吉田秀典、小山俊博</t>
    <rPh sb="0" eb="2">
      <t>カネコ</t>
    </rPh>
    <rPh sb="2" eb="3">
      <t>タケ</t>
    </rPh>
    <rPh sb="3" eb="4">
      <t>オット</t>
    </rPh>
    <rPh sb="5" eb="7">
      <t>ホリイ</t>
    </rPh>
    <rPh sb="7" eb="8">
      <t>ヒデ</t>
    </rPh>
    <rPh sb="10" eb="12">
      <t>ヨシダ</t>
    </rPh>
    <rPh sb="12" eb="14">
      <t>ヒデノリ</t>
    </rPh>
    <rPh sb="15" eb="17">
      <t>コヤマ</t>
    </rPh>
    <rPh sb="17" eb="19">
      <t>トシヒロ</t>
    </rPh>
    <phoneticPr fontId="4"/>
  </si>
  <si>
    <t>東京電力株式会社、東京大学、香川大学、東京電力株式会社</t>
    <rPh sb="0" eb="2">
      <t>トウキョウ</t>
    </rPh>
    <rPh sb="2" eb="4">
      <t>デンリョク</t>
    </rPh>
    <rPh sb="4" eb="6">
      <t>カブシキ</t>
    </rPh>
    <rPh sb="6" eb="8">
      <t>カイシャ</t>
    </rPh>
    <rPh sb="9" eb="11">
      <t>トウキョウ</t>
    </rPh>
    <rPh sb="11" eb="13">
      <t>ダイガク</t>
    </rPh>
    <rPh sb="14" eb="16">
      <t>カガワ</t>
    </rPh>
    <rPh sb="16" eb="18">
      <t>ダイガク</t>
    </rPh>
    <phoneticPr fontId="4"/>
  </si>
  <si>
    <t>大規模地下空洞、掘削、MBC解析、解析パラメータ、不連続性岩盤</t>
    <rPh sb="0" eb="3">
      <t>ダイキボ</t>
    </rPh>
    <rPh sb="3" eb="5">
      <t>チカ</t>
    </rPh>
    <rPh sb="5" eb="7">
      <t>クウドウ</t>
    </rPh>
    <rPh sb="8" eb="10">
      <t>クッサク</t>
    </rPh>
    <rPh sb="14" eb="16">
      <t>カイセキ</t>
    </rPh>
    <rPh sb="17" eb="19">
      <t>カイセキ</t>
    </rPh>
    <rPh sb="25" eb="29">
      <t>フレンゾクセイ</t>
    </rPh>
    <rPh sb="29" eb="31">
      <t>ガンバン</t>
    </rPh>
    <phoneticPr fontId="4"/>
  </si>
  <si>
    <t>田坂嘉章、宇野晴彦、小山俊博</t>
    <rPh sb="0" eb="2">
      <t>タサカ</t>
    </rPh>
    <rPh sb="2" eb="4">
      <t>ヨシフミ</t>
    </rPh>
    <rPh sb="5" eb="7">
      <t>ウノ</t>
    </rPh>
    <rPh sb="7" eb="9">
      <t>ハルヒコ</t>
    </rPh>
    <rPh sb="10" eb="12">
      <t>コヤマ</t>
    </rPh>
    <rPh sb="12" eb="14">
      <t>トシヒロ</t>
    </rPh>
    <phoneticPr fontId="4"/>
  </si>
  <si>
    <t>東電設計株式会社、東電設計株式会社、東京電力株式会社</t>
    <rPh sb="0" eb="2">
      <t>トウデン</t>
    </rPh>
    <rPh sb="2" eb="4">
      <t>セッケイ</t>
    </rPh>
    <rPh sb="4" eb="6">
      <t>カブシキ</t>
    </rPh>
    <rPh sb="6" eb="8">
      <t>カイシャ</t>
    </rPh>
    <rPh sb="18" eb="20">
      <t>トウキョウ</t>
    </rPh>
    <rPh sb="20" eb="22">
      <t>デンリョク</t>
    </rPh>
    <rPh sb="22" eb="24">
      <t>カブシキ</t>
    </rPh>
    <rPh sb="24" eb="26">
      <t>カイシャ</t>
    </rPh>
    <phoneticPr fontId="4"/>
  </si>
  <si>
    <t>大規模地下空洞、地下発電所、岩盤支保システム、空洞規模、FEM解析</t>
    <rPh sb="0" eb="3">
      <t>ダイキボ</t>
    </rPh>
    <rPh sb="3" eb="5">
      <t>チカ</t>
    </rPh>
    <rPh sb="5" eb="7">
      <t>クウドウ</t>
    </rPh>
    <rPh sb="8" eb="10">
      <t>チカ</t>
    </rPh>
    <rPh sb="10" eb="12">
      <t>ハツデン</t>
    </rPh>
    <rPh sb="12" eb="13">
      <t>ショ</t>
    </rPh>
    <rPh sb="14" eb="16">
      <t>ガンバン</t>
    </rPh>
    <rPh sb="16" eb="18">
      <t>シホ</t>
    </rPh>
    <rPh sb="23" eb="25">
      <t>クウドウ</t>
    </rPh>
    <rPh sb="25" eb="27">
      <t>キボ</t>
    </rPh>
    <rPh sb="31" eb="33">
      <t>カイセキ</t>
    </rPh>
    <phoneticPr fontId="4"/>
  </si>
  <si>
    <t>脚部沈下の抑止に注目した土被りの浅いトンネルの実績および解析</t>
    <rPh sb="0" eb="1">
      <t>アシ</t>
    </rPh>
    <phoneticPr fontId="4"/>
  </si>
  <si>
    <t>久保田晶、阿部泰典、芥川真一、櫻井春輔</t>
    <rPh sb="0" eb="3">
      <t>クボタ</t>
    </rPh>
    <rPh sb="3" eb="4">
      <t>アキラ</t>
    </rPh>
    <rPh sb="5" eb="7">
      <t>アベ</t>
    </rPh>
    <rPh sb="7" eb="9">
      <t>ヤスノリ</t>
    </rPh>
    <rPh sb="10" eb="12">
      <t>アクタガワ</t>
    </rPh>
    <rPh sb="12" eb="14">
      <t>シンイチ</t>
    </rPh>
    <rPh sb="15" eb="17">
      <t>サクライ</t>
    </rPh>
    <rPh sb="17" eb="19">
      <t>シュンスケ</t>
    </rPh>
    <phoneticPr fontId="4"/>
  </si>
  <si>
    <t>神戸大学、鹿島建設株式会社、神戸大学、広島工業大学</t>
    <rPh sb="0" eb="2">
      <t>コウベ</t>
    </rPh>
    <rPh sb="2" eb="4">
      <t>ダイガク</t>
    </rPh>
    <rPh sb="5" eb="7">
      <t>カシマ</t>
    </rPh>
    <rPh sb="7" eb="9">
      <t>ケンセツ</t>
    </rPh>
    <rPh sb="9" eb="11">
      <t>カブシキ</t>
    </rPh>
    <rPh sb="11" eb="13">
      <t>カイシャ</t>
    </rPh>
    <rPh sb="14" eb="16">
      <t>コウベ</t>
    </rPh>
    <rPh sb="16" eb="18">
      <t>ダイガク</t>
    </rPh>
    <rPh sb="19" eb="21">
      <t>ヒロシマ</t>
    </rPh>
    <rPh sb="21" eb="23">
      <t>コウギョウ</t>
    </rPh>
    <rPh sb="23" eb="25">
      <t>ダイガク</t>
    </rPh>
    <phoneticPr fontId="4"/>
  </si>
  <si>
    <t>NATM工法、トンネル上半掘削、脚部補強、内空変位、沈下抑制</t>
    <rPh sb="4" eb="6">
      <t>コウホウ</t>
    </rPh>
    <rPh sb="11" eb="12">
      <t>ジョウ</t>
    </rPh>
    <rPh sb="12" eb="13">
      <t>ハン</t>
    </rPh>
    <rPh sb="13" eb="15">
      <t>クッサク</t>
    </rPh>
    <rPh sb="16" eb="18">
      <t>キャクブ</t>
    </rPh>
    <rPh sb="18" eb="20">
      <t>ホキョウ</t>
    </rPh>
    <rPh sb="21" eb="23">
      <t>ナイクウ</t>
    </rPh>
    <rPh sb="23" eb="25">
      <t>ヘンイ</t>
    </rPh>
    <rPh sb="26" eb="28">
      <t>チンカ</t>
    </rPh>
    <rPh sb="28" eb="30">
      <t>ヨクセイ</t>
    </rPh>
    <phoneticPr fontId="4"/>
  </si>
  <si>
    <t>猪熊明、重田佳幸</t>
    <rPh sb="0" eb="2">
      <t>イノクマ</t>
    </rPh>
    <rPh sb="2" eb="3">
      <t>アキラ</t>
    </rPh>
    <rPh sb="4" eb="6">
      <t>シゲタ</t>
    </rPh>
    <rPh sb="6" eb="8">
      <t>ヨシユキ</t>
    </rPh>
    <phoneticPr fontId="4"/>
  </si>
  <si>
    <t>建設省土木研究所、株式会社ダイヤコンサルタント</t>
    <rPh sb="9" eb="13">
      <t>カブシキカイシャ</t>
    </rPh>
    <phoneticPr fontId="4"/>
  </si>
  <si>
    <t>山岳トンネル、応力解放率、二次元弾性有限要素法</t>
    <rPh sb="0" eb="2">
      <t>サンガク</t>
    </rPh>
    <rPh sb="7" eb="9">
      <t>オウリョク</t>
    </rPh>
    <rPh sb="9" eb="11">
      <t>カイホウ</t>
    </rPh>
    <rPh sb="11" eb="12">
      <t>リツ</t>
    </rPh>
    <rPh sb="13" eb="16">
      <t>ニジゲン</t>
    </rPh>
    <rPh sb="16" eb="18">
      <t>ダンセイ</t>
    </rPh>
    <rPh sb="18" eb="20">
      <t>ユウゲン</t>
    </rPh>
    <rPh sb="20" eb="22">
      <t>ヨウソ</t>
    </rPh>
    <rPh sb="22" eb="23">
      <t>ホウ</t>
    </rPh>
    <phoneticPr fontId="4"/>
  </si>
  <si>
    <t>相川明</t>
    <rPh sb="0" eb="2">
      <t>アイカワ</t>
    </rPh>
    <rPh sb="2" eb="3">
      <t>アキラ</t>
    </rPh>
    <phoneticPr fontId="4"/>
  </si>
  <si>
    <t>国立大分高等専門学校</t>
    <rPh sb="0" eb="2">
      <t>コクリツ</t>
    </rPh>
    <rPh sb="2" eb="4">
      <t>オオイタ</t>
    </rPh>
    <rPh sb="4" eb="6">
      <t>コウトウ</t>
    </rPh>
    <rPh sb="6" eb="8">
      <t>センモン</t>
    </rPh>
    <rPh sb="8" eb="10">
      <t>ガッコウ</t>
    </rPh>
    <phoneticPr fontId="4"/>
  </si>
  <si>
    <t>若月和人、桜沢雅志、高取博道、杉本光隆</t>
    <rPh sb="10" eb="11">
      <t>タカ</t>
    </rPh>
    <rPh sb="11" eb="12">
      <t>トリ</t>
    </rPh>
    <rPh sb="12" eb="14">
      <t>ヒロミチ</t>
    </rPh>
    <rPh sb="15" eb="17">
      <t>スギモト</t>
    </rPh>
    <rPh sb="17" eb="19">
      <t>ミツタカ</t>
    </rPh>
    <phoneticPr fontId="4"/>
  </si>
  <si>
    <t>株式会社福田組、株式会社福田組、株式会社福田組、長岡技術科学大学</t>
    <rPh sb="4" eb="6">
      <t>フクダ</t>
    </rPh>
    <rPh sb="6" eb="7">
      <t>クミ</t>
    </rPh>
    <phoneticPr fontId="4"/>
  </si>
  <si>
    <t>蛭子清二、浅野剛、竹本光慶、斉藤敏明</t>
    <rPh sb="5" eb="7">
      <t>アサノ</t>
    </rPh>
    <rPh sb="14" eb="16">
      <t>サイトウ</t>
    </rPh>
    <phoneticPr fontId="4"/>
  </si>
  <si>
    <t>株式会社奥村組技術研究所、株式会社奥村組技術研究所、株式会社奥村組技術研究所、京都大学</t>
    <rPh sb="7" eb="9">
      <t>ギジュツ</t>
    </rPh>
    <rPh sb="9" eb="12">
      <t>ケンキュウショ</t>
    </rPh>
    <rPh sb="13" eb="15">
      <t>カブシキ</t>
    </rPh>
    <rPh sb="15" eb="17">
      <t>カイシャ</t>
    </rPh>
    <rPh sb="20" eb="22">
      <t>ギジュツ</t>
    </rPh>
    <rPh sb="22" eb="25">
      <t>ケンキュウショ</t>
    </rPh>
    <rPh sb="39" eb="41">
      <t>キョウト</t>
    </rPh>
    <rPh sb="41" eb="43">
      <t>ダイガク</t>
    </rPh>
    <phoneticPr fontId="4"/>
  </si>
  <si>
    <t>日本道路公団、日本道路公団、大成建設株式会社、大成建設株式会社</t>
    <rPh sb="16" eb="18">
      <t>ケンセツ</t>
    </rPh>
    <rPh sb="18" eb="20">
      <t>カブシキ</t>
    </rPh>
    <rPh sb="20" eb="22">
      <t>カイシャ</t>
    </rPh>
    <rPh sb="25" eb="27">
      <t>ケンセツ</t>
    </rPh>
    <phoneticPr fontId="4"/>
  </si>
  <si>
    <t>電力中央研究所、中部電力株式会社、中部電力株式会社、株式会社日本パブリック</t>
    <rPh sb="15" eb="16">
      <t>シャ</t>
    </rPh>
    <rPh sb="26" eb="28">
      <t>カブシキ</t>
    </rPh>
    <rPh sb="28" eb="30">
      <t>カイシャ</t>
    </rPh>
    <rPh sb="30" eb="32">
      <t>ニホン</t>
    </rPh>
    <phoneticPr fontId="4"/>
  </si>
  <si>
    <t>地下空洞、地下発電所、掘削、AE計測、岩盤挙動</t>
    <rPh sb="0" eb="2">
      <t>チカ</t>
    </rPh>
    <rPh sb="2" eb="4">
      <t>クウドウ</t>
    </rPh>
    <rPh sb="5" eb="7">
      <t>チカ</t>
    </rPh>
    <rPh sb="7" eb="9">
      <t>ハツデン</t>
    </rPh>
    <rPh sb="9" eb="10">
      <t>ショ</t>
    </rPh>
    <rPh sb="11" eb="13">
      <t>クッサク</t>
    </rPh>
    <rPh sb="16" eb="18">
      <t>ケイソク</t>
    </rPh>
    <rPh sb="19" eb="21">
      <t>ガンバン</t>
    </rPh>
    <rPh sb="21" eb="23">
      <t>キョドウ</t>
    </rPh>
    <phoneticPr fontId="4"/>
  </si>
  <si>
    <t>南部茂義、小山俊博、森孝之、田仲正弘</t>
    <rPh sb="5" eb="6">
      <t>コ</t>
    </rPh>
    <phoneticPr fontId="4"/>
  </si>
  <si>
    <t>東京電力株式会社、東京電力株式会社、鹿島建設株式会社、株式会社日本パブリック</t>
    <rPh sb="4" eb="6">
      <t>カブシキ</t>
    </rPh>
    <rPh sb="6" eb="8">
      <t>カイシャ</t>
    </rPh>
    <rPh sb="22" eb="24">
      <t>カブシキ</t>
    </rPh>
    <rPh sb="24" eb="26">
      <t>カイシャ</t>
    </rPh>
    <rPh sb="27" eb="29">
      <t>カブシキ</t>
    </rPh>
    <rPh sb="29" eb="31">
      <t>カイシャ</t>
    </rPh>
    <phoneticPr fontId="4"/>
  </si>
  <si>
    <t>引間亮一、石山宏二、塚田純一、石井洋司</t>
    <rPh sb="13" eb="14">
      <t>イチ</t>
    </rPh>
    <phoneticPr fontId="4"/>
  </si>
  <si>
    <t>西松建設株式会社、西松建設株式会社、ドリルマシン株式会社、西松建設株式会社</t>
    <rPh sb="4" eb="6">
      <t>カブシキ</t>
    </rPh>
    <rPh sb="6" eb="8">
      <t>カイシャ</t>
    </rPh>
    <rPh sb="24" eb="26">
      <t>カブシキ</t>
    </rPh>
    <rPh sb="26" eb="28">
      <t>カイシャ</t>
    </rPh>
    <rPh sb="33" eb="37">
      <t>カブシキガイシャ</t>
    </rPh>
    <phoneticPr fontId="4"/>
  </si>
  <si>
    <t>山岳トンネル、施工、堆積軟岩、切羽前方探査、穿孔エネルギー</t>
    <rPh sb="0" eb="2">
      <t>サンガク</t>
    </rPh>
    <rPh sb="7" eb="9">
      <t>セコウ</t>
    </rPh>
    <rPh sb="10" eb="12">
      <t>タイセキ</t>
    </rPh>
    <rPh sb="12" eb="13">
      <t>ナン</t>
    </rPh>
    <rPh sb="13" eb="14">
      <t>ガン</t>
    </rPh>
    <rPh sb="15" eb="17">
      <t>キリハ</t>
    </rPh>
    <rPh sb="17" eb="19">
      <t>ゼンポウ</t>
    </rPh>
    <rPh sb="19" eb="21">
      <t>タンサ</t>
    </rPh>
    <rPh sb="22" eb="24">
      <t>センコウ</t>
    </rPh>
    <phoneticPr fontId="4"/>
  </si>
  <si>
    <t>大成建設株式会社、大成建設株式会社、日立造船株式会社、日立造船株式会社</t>
    <rPh sb="4" eb="8">
      <t>カブシキガイシャ</t>
    </rPh>
    <rPh sb="22" eb="26">
      <t>カブシキガイシャ</t>
    </rPh>
    <phoneticPr fontId="4"/>
  </si>
  <si>
    <t>トンネル掘削、岩盤、弾性波探査、非火薬震源、放電衝撃</t>
    <rPh sb="4" eb="6">
      <t>クッサク</t>
    </rPh>
    <rPh sb="7" eb="9">
      <t>ガンバン</t>
    </rPh>
    <rPh sb="10" eb="12">
      <t>ダンセイ</t>
    </rPh>
    <rPh sb="12" eb="13">
      <t>ナミ</t>
    </rPh>
    <rPh sb="13" eb="15">
      <t>タンサ</t>
    </rPh>
    <rPh sb="16" eb="17">
      <t>ヒ</t>
    </rPh>
    <rPh sb="17" eb="19">
      <t>カヤク</t>
    </rPh>
    <rPh sb="19" eb="21">
      <t>シンゲン</t>
    </rPh>
    <rPh sb="22" eb="24">
      <t>ホウデン</t>
    </rPh>
    <rPh sb="24" eb="26">
      <t>ショウゲキ</t>
    </rPh>
    <phoneticPr fontId="4"/>
  </si>
  <si>
    <t>清水建設株式会社、核燃料サイクル開発機構、清水建設株式会社、株式会社地層科学研究所</t>
    <rPh sb="0" eb="2">
      <t>シミズ</t>
    </rPh>
    <rPh sb="4" eb="8">
      <t>カブシキガイシャ</t>
    </rPh>
    <rPh sb="9" eb="10">
      <t>カク</t>
    </rPh>
    <rPh sb="30" eb="32">
      <t>カブシキ</t>
    </rPh>
    <rPh sb="32" eb="34">
      <t>カイシャ</t>
    </rPh>
    <phoneticPr fontId="4"/>
  </si>
  <si>
    <t>清水建設株式会社、長野県、清水建設株式会社、清水建設株式会社</t>
    <rPh sb="4" eb="8">
      <t>カブシキガイシャ</t>
    </rPh>
    <rPh sb="17" eb="21">
      <t>カブシキガイシャ</t>
    </rPh>
    <phoneticPr fontId="4"/>
  </si>
  <si>
    <t>栃木県、清水建設株式会社、清水建設株式会社、清水建設株式会社</t>
    <rPh sb="4" eb="6">
      <t>シミズ</t>
    </rPh>
    <rPh sb="8" eb="10">
      <t>カブシキ</t>
    </rPh>
    <rPh sb="10" eb="12">
      <t>カイシャ</t>
    </rPh>
    <rPh sb="17" eb="21">
      <t>カブシキガイシャ</t>
    </rPh>
    <phoneticPr fontId="4"/>
  </si>
  <si>
    <t xml:space="preserve">戸井田克、西岡和則、山本拓治、JosefM.Descour
</t>
  </si>
  <si>
    <t>株式会社間組、株式会社間組、株式会社間組、四国電力株式会社</t>
    <rPh sb="7" eb="9">
      <t>カブシキ</t>
    </rPh>
    <rPh sb="9" eb="11">
      <t>カイシャ</t>
    </rPh>
    <rPh sb="11" eb="12">
      <t>ハザマ</t>
    </rPh>
    <rPh sb="12" eb="13">
      <t>クミ</t>
    </rPh>
    <phoneticPr fontId="4"/>
  </si>
  <si>
    <t>鹿島建設株式会社、鹿島建設株式会社、鹿島建設株式会社、鹿島建設株式会社</t>
    <rPh sb="4" eb="6">
      <t>カブシキ</t>
    </rPh>
    <rPh sb="6" eb="8">
      <t>カイシャ</t>
    </rPh>
    <phoneticPr fontId="4"/>
  </si>
  <si>
    <t>東京大学、東京大学、東京大学</t>
    <rPh sb="0" eb="2">
      <t>トウキョウ</t>
    </rPh>
    <rPh sb="2" eb="4">
      <t>ダイガク</t>
    </rPh>
    <phoneticPr fontId="4"/>
  </si>
  <si>
    <t>東京大学</t>
    <rPh sb="0" eb="2">
      <t>トウキョウ</t>
    </rPh>
    <rPh sb="2" eb="4">
      <t>ダイガク</t>
    </rPh>
    <phoneticPr fontId="1"/>
  </si>
  <si>
    <t>Ｇ2001003</t>
  </si>
  <si>
    <t>Ｇ2001004</t>
  </si>
  <si>
    <t>Ｇ2001005</t>
  </si>
  <si>
    <t>Ｇ2001006</t>
  </si>
  <si>
    <t>Ｇ2001007</t>
  </si>
  <si>
    <t>Ｇ2001008</t>
  </si>
  <si>
    <t>Ｇ2001009</t>
  </si>
  <si>
    <t>Ｇ2001010</t>
  </si>
  <si>
    <t>Ｇ2001011</t>
  </si>
  <si>
    <t>Ｇ2001012</t>
  </si>
  <si>
    <t>Ｇ2001013</t>
  </si>
  <si>
    <t>Ｇ2001014</t>
  </si>
  <si>
    <t>Ｇ2001015</t>
  </si>
  <si>
    <t>Ｇ2001016</t>
  </si>
  <si>
    <t>Ｇ2001017</t>
  </si>
  <si>
    <t>Ｇ2001018</t>
  </si>
  <si>
    <t>鹿島建設</t>
    <rPh sb="0" eb="2">
      <t>カジマ</t>
    </rPh>
    <rPh sb="2" eb="4">
      <t>ケンセツ</t>
    </rPh>
    <phoneticPr fontId="1"/>
  </si>
  <si>
    <t>Ｇ2004003</t>
  </si>
  <si>
    <t>Ｇ2004004</t>
  </si>
  <si>
    <t>Ｇ2004005</t>
  </si>
  <si>
    <t>Ｇ2004006</t>
  </si>
  <si>
    <t>Ｇ2004007</t>
  </si>
  <si>
    <t>Ｇ2004008</t>
  </si>
  <si>
    <t>Ｇ2004009</t>
  </si>
  <si>
    <t>Ｇ2004010</t>
  </si>
  <si>
    <t>Ｇ2004011</t>
  </si>
  <si>
    <t>Ｇ2004012</t>
  </si>
  <si>
    <t>Ｇ2004013</t>
  </si>
  <si>
    <t>Ｇ2004014</t>
  </si>
  <si>
    <t>Ｇ2004015</t>
  </si>
  <si>
    <t>Ｇ2004016</t>
  </si>
  <si>
    <t>Ｇ2004017</t>
  </si>
  <si>
    <t>Ｇ2004018</t>
  </si>
  <si>
    <t>Ｇ2004019</t>
  </si>
  <si>
    <t>Ｇ2004020</t>
  </si>
  <si>
    <t>Ｇ2004021</t>
  </si>
  <si>
    <t>Ｇ2004022</t>
  </si>
  <si>
    <t>Ｇ2004023</t>
  </si>
  <si>
    <t>Ｇ2004024</t>
  </si>
  <si>
    <t>Ｇ2004025</t>
  </si>
  <si>
    <t>Ｇ2004026</t>
  </si>
  <si>
    <t>Ｇ2004027</t>
  </si>
  <si>
    <t>G2010002</t>
  </si>
  <si>
    <t>G2010003</t>
  </si>
  <si>
    <t>G2010004</t>
  </si>
  <si>
    <t>G2010005</t>
  </si>
  <si>
    <t>G2010006</t>
  </si>
  <si>
    <t>G2010007</t>
  </si>
  <si>
    <t>山口大学，山口大学，山口大学，飛島建設(株)，飛島建設(株)</t>
    <rPh sb="0" eb="2">
      <t>ヤマグチ</t>
    </rPh>
    <rPh sb="2" eb="4">
      <t>ダイガク</t>
    </rPh>
    <rPh sb="5" eb="7">
      <t>ヤマグチ</t>
    </rPh>
    <rPh sb="7" eb="9">
      <t>ダイガク</t>
    </rPh>
    <rPh sb="10" eb="12">
      <t>ヤマグチ</t>
    </rPh>
    <rPh sb="12" eb="14">
      <t>ダイガク</t>
    </rPh>
    <rPh sb="15" eb="17">
      <t>トビシマ</t>
    </rPh>
    <rPh sb="17" eb="19">
      <t>ケンセツ</t>
    </rPh>
    <rPh sb="20" eb="21">
      <t>カブ</t>
    </rPh>
    <rPh sb="23" eb="25">
      <t>トビシマ</t>
    </rPh>
    <rPh sb="25" eb="27">
      <t>ケンセツ</t>
    </rPh>
    <rPh sb="28" eb="29">
      <t>カブ</t>
    </rPh>
    <phoneticPr fontId="4"/>
  </si>
  <si>
    <t>土被りの違いがトンネル周辺地山の挙動に及ぼす影響</t>
    <rPh sb="0" eb="2">
      <t>ドカブ</t>
    </rPh>
    <rPh sb="4" eb="5">
      <t>チガ</t>
    </rPh>
    <rPh sb="11" eb="13">
      <t>シュウヘン</t>
    </rPh>
    <rPh sb="13" eb="15">
      <t>ジヤマ</t>
    </rPh>
    <rPh sb="16" eb="18">
      <t>キョドウ</t>
    </rPh>
    <rPh sb="19" eb="20">
      <t>オヨ</t>
    </rPh>
    <rPh sb="22" eb="24">
      <t>エイキョウ</t>
    </rPh>
    <phoneticPr fontId="4"/>
  </si>
  <si>
    <t>菅　浩亮，林　久資，東　亮太，長谷川昌弘，吉岡尚也</t>
    <rPh sb="0" eb="1">
      <t>カン</t>
    </rPh>
    <rPh sb="2" eb="3">
      <t>ヒロ</t>
    </rPh>
    <rPh sb="3" eb="4">
      <t>トオル</t>
    </rPh>
    <rPh sb="5" eb="6">
      <t>ハヤシ</t>
    </rPh>
    <rPh sb="7" eb="8">
      <t>ヒサ</t>
    </rPh>
    <rPh sb="8" eb="9">
      <t>シ</t>
    </rPh>
    <rPh sb="10" eb="11">
      <t>ヒガシ</t>
    </rPh>
    <rPh sb="12" eb="13">
      <t>トオル</t>
    </rPh>
    <rPh sb="13" eb="14">
      <t>タ</t>
    </rPh>
    <rPh sb="15" eb="18">
      <t>ハセガワ</t>
    </rPh>
    <rPh sb="18" eb="20">
      <t>マサヒロ</t>
    </rPh>
    <rPh sb="21" eb="23">
      <t>ヨシオカ</t>
    </rPh>
    <rPh sb="23" eb="25">
      <t>ナオヤ</t>
    </rPh>
    <phoneticPr fontId="4"/>
  </si>
  <si>
    <t>大阪工業大学，大阪工業大学，大阪工業大学，大阪工業大学，大阪工業大学</t>
    <rPh sb="0" eb="2">
      <t>オオサカ</t>
    </rPh>
    <rPh sb="2" eb="4">
      <t>コウギョウ</t>
    </rPh>
    <rPh sb="4" eb="6">
      <t>ダイガク</t>
    </rPh>
    <rPh sb="7" eb="9">
      <t>オオサカ</t>
    </rPh>
    <rPh sb="9" eb="11">
      <t>コウギョウ</t>
    </rPh>
    <rPh sb="11" eb="13">
      <t>ダイガク</t>
    </rPh>
    <rPh sb="14" eb="16">
      <t>オオサカ</t>
    </rPh>
    <rPh sb="16" eb="18">
      <t>コウギョウ</t>
    </rPh>
    <rPh sb="18" eb="20">
      <t>ダイガク</t>
    </rPh>
    <rPh sb="21" eb="23">
      <t>オオサカ</t>
    </rPh>
    <rPh sb="23" eb="25">
      <t>コウギョウ</t>
    </rPh>
    <rPh sb="25" eb="27">
      <t>ダイガク</t>
    </rPh>
    <rPh sb="28" eb="30">
      <t>オオサカ</t>
    </rPh>
    <rPh sb="30" eb="32">
      <t>コウギョウ</t>
    </rPh>
    <rPh sb="32" eb="34">
      <t>ダイガク</t>
    </rPh>
    <phoneticPr fontId="4"/>
  </si>
  <si>
    <t>個別要素法を用いた多層地盤中における浅層トンネルの掘削シミュレーション解析</t>
    <rPh sb="0" eb="2">
      <t>コベツ</t>
    </rPh>
    <rPh sb="2" eb="4">
      <t>ヨウソ</t>
    </rPh>
    <rPh sb="4" eb="5">
      <t>ホウ</t>
    </rPh>
    <rPh sb="6" eb="7">
      <t>モチ</t>
    </rPh>
    <rPh sb="9" eb="11">
      <t>タソウ</t>
    </rPh>
    <rPh sb="11" eb="13">
      <t>ジバン</t>
    </rPh>
    <rPh sb="13" eb="14">
      <t>チュウ</t>
    </rPh>
    <rPh sb="18" eb="20">
      <t>センソウ</t>
    </rPh>
    <rPh sb="25" eb="27">
      <t>クッサク</t>
    </rPh>
    <rPh sb="35" eb="37">
      <t>カイセキ</t>
    </rPh>
    <phoneticPr fontId="4"/>
  </si>
  <si>
    <t>伊世健太郎，楠見晴重</t>
    <rPh sb="0" eb="2">
      <t>イセ</t>
    </rPh>
    <rPh sb="2" eb="5">
      <t>ケンタロウ</t>
    </rPh>
    <rPh sb="6" eb="8">
      <t>クスミ</t>
    </rPh>
    <rPh sb="8" eb="9">
      <t>ハル</t>
    </rPh>
    <rPh sb="9" eb="10">
      <t>シゲ</t>
    </rPh>
    <phoneticPr fontId="4"/>
  </si>
  <si>
    <t>関西大学，関西大学</t>
    <rPh sb="0" eb="2">
      <t>カンサイ</t>
    </rPh>
    <rPh sb="2" eb="4">
      <t>ダイガク</t>
    </rPh>
    <rPh sb="5" eb="7">
      <t>カンサイ</t>
    </rPh>
    <rPh sb="7" eb="9">
      <t>ダイガク</t>
    </rPh>
    <phoneticPr fontId="4"/>
  </si>
  <si>
    <t>トンネル上半脚部の地盤改良による沈下抑制効果</t>
    <rPh sb="4" eb="5">
      <t>ジョウ</t>
    </rPh>
    <rPh sb="5" eb="6">
      <t>ハン</t>
    </rPh>
    <rPh sb="6" eb="8">
      <t>キャクブ</t>
    </rPh>
    <rPh sb="9" eb="11">
      <t>ジバン</t>
    </rPh>
    <rPh sb="11" eb="13">
      <t>カイリョウ</t>
    </rPh>
    <rPh sb="16" eb="18">
      <t>チンカ</t>
    </rPh>
    <rPh sb="18" eb="20">
      <t>ヨクセイ</t>
    </rPh>
    <rPh sb="20" eb="22">
      <t>コウカ</t>
    </rPh>
    <phoneticPr fontId="4"/>
  </si>
  <si>
    <t>東　亮太，林　久資，菅　浩亮，長谷川昌弘，吉岡尚也</t>
    <rPh sb="0" eb="1">
      <t>ヒガシ</t>
    </rPh>
    <rPh sb="2" eb="4">
      <t>リョウタ</t>
    </rPh>
    <rPh sb="5" eb="6">
      <t>ハヤシ</t>
    </rPh>
    <rPh sb="7" eb="8">
      <t>ヒサ</t>
    </rPh>
    <rPh sb="8" eb="9">
      <t>シ</t>
    </rPh>
    <rPh sb="10" eb="11">
      <t>カン</t>
    </rPh>
    <rPh sb="12" eb="13">
      <t>ヒロ</t>
    </rPh>
    <rPh sb="13" eb="14">
      <t>トオル</t>
    </rPh>
    <rPh sb="15" eb="18">
      <t>ハセガワ</t>
    </rPh>
    <rPh sb="18" eb="20">
      <t>マサヒロ</t>
    </rPh>
    <rPh sb="21" eb="23">
      <t>ヨシオカ</t>
    </rPh>
    <rPh sb="23" eb="25">
      <t>ナオヤ</t>
    </rPh>
    <phoneticPr fontId="4"/>
  </si>
  <si>
    <t>ＮＡＴＭにおけるインバート支保工の必要性－特性曲線と地山支持リング図の検討－</t>
    <rPh sb="13" eb="16">
      <t>シホコウ</t>
    </rPh>
    <rPh sb="17" eb="20">
      <t>ヒツヨウセイ</t>
    </rPh>
    <rPh sb="21" eb="23">
      <t>トクセイ</t>
    </rPh>
    <rPh sb="23" eb="25">
      <t>キョクセン</t>
    </rPh>
    <rPh sb="26" eb="28">
      <t>ジヤマ</t>
    </rPh>
    <rPh sb="28" eb="30">
      <t>シジ</t>
    </rPh>
    <rPh sb="33" eb="34">
      <t>ズ</t>
    </rPh>
    <rPh sb="35" eb="37">
      <t>ケントウ</t>
    </rPh>
    <phoneticPr fontId="4"/>
  </si>
  <si>
    <t>木山英郎，西村　強，畑　浩二，中岡健一</t>
    <rPh sb="0" eb="2">
      <t>コヤマ</t>
    </rPh>
    <rPh sb="2" eb="4">
      <t>ヒデオ</t>
    </rPh>
    <rPh sb="5" eb="7">
      <t>ニシムラ</t>
    </rPh>
    <rPh sb="8" eb="9">
      <t>ツヨシ</t>
    </rPh>
    <rPh sb="10" eb="11">
      <t>ハタ</t>
    </rPh>
    <rPh sb="12" eb="14">
      <t>コウジ</t>
    </rPh>
    <rPh sb="15" eb="17">
      <t>ナカオカ</t>
    </rPh>
    <rPh sb="17" eb="19">
      <t>ケンイチ</t>
    </rPh>
    <phoneticPr fontId="4"/>
  </si>
  <si>
    <t>鳥取大学，鳥取大学，大林組，大林組</t>
    <rPh sb="0" eb="2">
      <t>トットリ</t>
    </rPh>
    <rPh sb="2" eb="4">
      <t>ダイガク</t>
    </rPh>
    <rPh sb="5" eb="7">
      <t>トットリ</t>
    </rPh>
    <rPh sb="7" eb="9">
      <t>ダイガク</t>
    </rPh>
    <rPh sb="10" eb="12">
      <t>オオバヤシ</t>
    </rPh>
    <rPh sb="12" eb="13">
      <t>クミ</t>
    </rPh>
    <rPh sb="14" eb="16">
      <t>オオバヤシ</t>
    </rPh>
    <rPh sb="16" eb="17">
      <t>クミ</t>
    </rPh>
    <phoneticPr fontId="4"/>
  </si>
  <si>
    <t>大土被りの蛇紋岩地山における最善管理型二重支保の設計と施工</t>
    <rPh sb="0" eb="1">
      <t>ダイ</t>
    </rPh>
    <rPh sb="1" eb="3">
      <t>ドカブ</t>
    </rPh>
    <rPh sb="5" eb="8">
      <t>ジャモンガン</t>
    </rPh>
    <rPh sb="8" eb="10">
      <t>ジヤマ</t>
    </rPh>
    <rPh sb="14" eb="16">
      <t>サイゼン</t>
    </rPh>
    <rPh sb="16" eb="19">
      <t>カンリガタ</t>
    </rPh>
    <rPh sb="19" eb="21">
      <t>ニジュウ</t>
    </rPh>
    <rPh sb="21" eb="23">
      <t>シホ</t>
    </rPh>
    <rPh sb="24" eb="26">
      <t>セッケイ</t>
    </rPh>
    <rPh sb="27" eb="29">
      <t>セコウ</t>
    </rPh>
    <phoneticPr fontId="4"/>
  </si>
  <si>
    <t>山田浩幸，高橋俊長，大村修一，高田　篤</t>
    <rPh sb="0" eb="2">
      <t>ヤマダ</t>
    </rPh>
    <rPh sb="2" eb="4">
      <t>ヒロユキ</t>
    </rPh>
    <rPh sb="5" eb="7">
      <t>タカハシ</t>
    </rPh>
    <rPh sb="7" eb="8">
      <t>トシ</t>
    </rPh>
    <rPh sb="8" eb="9">
      <t>ナガ</t>
    </rPh>
    <rPh sb="10" eb="12">
      <t>オオムラ</t>
    </rPh>
    <rPh sb="12" eb="14">
      <t>シュウイチ</t>
    </rPh>
    <rPh sb="15" eb="17">
      <t>タカダ</t>
    </rPh>
    <rPh sb="18" eb="19">
      <t>アツシ</t>
    </rPh>
    <phoneticPr fontId="4"/>
  </si>
  <si>
    <t>(株)鴻池組，東日本高速道路(株)，鴻池・飛島共同企業体，鴻池・飛島共同企業体</t>
    <rPh sb="1" eb="2">
      <t>カブ</t>
    </rPh>
    <rPh sb="3" eb="5">
      <t>コウノイケ</t>
    </rPh>
    <rPh sb="5" eb="6">
      <t>クミ</t>
    </rPh>
    <rPh sb="7" eb="8">
      <t>ヒガシ</t>
    </rPh>
    <rPh sb="8" eb="10">
      <t>ニホン</t>
    </rPh>
    <rPh sb="10" eb="12">
      <t>コウソク</t>
    </rPh>
    <rPh sb="12" eb="14">
      <t>ドウロ</t>
    </rPh>
    <rPh sb="15" eb="16">
      <t>カブ</t>
    </rPh>
    <rPh sb="18" eb="20">
      <t>コウノイケ</t>
    </rPh>
    <rPh sb="21" eb="23">
      <t>トビシマ</t>
    </rPh>
    <rPh sb="23" eb="25">
      <t>キョウドウ</t>
    </rPh>
    <rPh sb="25" eb="28">
      <t>キギョウタイ</t>
    </rPh>
    <rPh sb="29" eb="31">
      <t>コウノイケ</t>
    </rPh>
    <rPh sb="32" eb="34">
      <t>トビシマ</t>
    </rPh>
    <rPh sb="34" eb="36">
      <t>キョウドウ</t>
    </rPh>
    <rPh sb="36" eb="38">
      <t>キギョウ</t>
    </rPh>
    <rPh sb="38" eb="39">
      <t>タイ</t>
    </rPh>
    <phoneticPr fontId="4"/>
  </si>
  <si>
    <t>トンネル坑内変位計測による切羽前方地山予測</t>
    <rPh sb="4" eb="6">
      <t>コウナイ</t>
    </rPh>
    <rPh sb="6" eb="8">
      <t>ヘンイ</t>
    </rPh>
    <rPh sb="8" eb="10">
      <t>ケイソク</t>
    </rPh>
    <rPh sb="13" eb="15">
      <t>キリハ</t>
    </rPh>
    <rPh sb="15" eb="17">
      <t>ゼンポウ</t>
    </rPh>
    <rPh sb="17" eb="19">
      <t>ジヤマ</t>
    </rPh>
    <rPh sb="19" eb="21">
      <t>ヨソク</t>
    </rPh>
    <phoneticPr fontId="4"/>
  </si>
  <si>
    <t>青木智幸，今中晶紹，板垣　賢，領家邦泰，金尾剣一，櫻井晴輔</t>
    <rPh sb="0" eb="2">
      <t>アオキ</t>
    </rPh>
    <rPh sb="2" eb="4">
      <t>トモユキ</t>
    </rPh>
    <rPh sb="5" eb="7">
      <t>イマナカ</t>
    </rPh>
    <rPh sb="7" eb="8">
      <t>アキ</t>
    </rPh>
    <rPh sb="8" eb="9">
      <t>ショウ</t>
    </rPh>
    <rPh sb="10" eb="12">
      <t>イタガキ</t>
    </rPh>
    <rPh sb="13" eb="14">
      <t>ケン</t>
    </rPh>
    <rPh sb="15" eb="17">
      <t>リョウケ</t>
    </rPh>
    <rPh sb="17" eb="18">
      <t>クニ</t>
    </rPh>
    <rPh sb="18" eb="19">
      <t>ヤス</t>
    </rPh>
    <rPh sb="20" eb="22">
      <t>カネオ</t>
    </rPh>
    <rPh sb="22" eb="24">
      <t>ケンイチ</t>
    </rPh>
    <rPh sb="25" eb="27">
      <t>サクライ</t>
    </rPh>
    <rPh sb="27" eb="28">
      <t>ハル</t>
    </rPh>
    <rPh sb="28" eb="29">
      <t>スケ</t>
    </rPh>
    <phoneticPr fontId="4"/>
  </si>
  <si>
    <t>大成建設(株)，大成建設(株)，大成建設(株)，西日本高速道路(株)，(財)建設工学研究所</t>
    <rPh sb="0" eb="2">
      <t>タイセイ</t>
    </rPh>
    <rPh sb="2" eb="4">
      <t>ケンセツ</t>
    </rPh>
    <rPh sb="5" eb="6">
      <t>カブ</t>
    </rPh>
    <rPh sb="8" eb="10">
      <t>タイセイ</t>
    </rPh>
    <rPh sb="10" eb="12">
      <t>ケンセツ</t>
    </rPh>
    <rPh sb="13" eb="14">
      <t>カブ</t>
    </rPh>
    <rPh sb="16" eb="18">
      <t>タイセイ</t>
    </rPh>
    <rPh sb="18" eb="20">
      <t>ケンセツ</t>
    </rPh>
    <rPh sb="21" eb="22">
      <t>カブ</t>
    </rPh>
    <rPh sb="24" eb="25">
      <t>ニシ</t>
    </rPh>
    <rPh sb="25" eb="27">
      <t>ニホン</t>
    </rPh>
    <rPh sb="27" eb="29">
      <t>コウソク</t>
    </rPh>
    <rPh sb="29" eb="31">
      <t>ドウロ</t>
    </rPh>
    <rPh sb="32" eb="33">
      <t>カブ</t>
    </rPh>
    <rPh sb="36" eb="37">
      <t>ザイ</t>
    </rPh>
    <rPh sb="38" eb="40">
      <t>ケンセツ</t>
    </rPh>
    <rPh sb="40" eb="42">
      <t>コウガク</t>
    </rPh>
    <rPh sb="42" eb="45">
      <t>ケンキュウショ</t>
    </rPh>
    <phoneticPr fontId="4"/>
  </si>
  <si>
    <t>ＧＰＳによるトンネル坑口斜面の3次元変位連続計測－上空障害物の影響低減法の適用－</t>
    <rPh sb="10" eb="12">
      <t>コウグチ</t>
    </rPh>
    <rPh sb="12" eb="14">
      <t>シャメン</t>
    </rPh>
    <rPh sb="16" eb="18">
      <t>ジゲン</t>
    </rPh>
    <rPh sb="18" eb="20">
      <t>ヘンイ</t>
    </rPh>
    <rPh sb="20" eb="22">
      <t>レンゾク</t>
    </rPh>
    <rPh sb="22" eb="24">
      <t>ケイソク</t>
    </rPh>
    <rPh sb="25" eb="27">
      <t>ジョウクウ</t>
    </rPh>
    <rPh sb="27" eb="30">
      <t>ショウガイブツ</t>
    </rPh>
    <rPh sb="31" eb="33">
      <t>エイキョウ</t>
    </rPh>
    <rPh sb="33" eb="35">
      <t>テイゲン</t>
    </rPh>
    <rPh sb="35" eb="36">
      <t>ホウ</t>
    </rPh>
    <rPh sb="37" eb="39">
      <t>テキヨウ</t>
    </rPh>
    <phoneticPr fontId="4"/>
  </si>
  <si>
    <t>生田圭介，平川隼敏，清水則一，松田博朗，筒井隆規</t>
    <rPh sb="0" eb="2">
      <t>イクタ</t>
    </rPh>
    <rPh sb="2" eb="4">
      <t>ケイスケ</t>
    </rPh>
    <rPh sb="5" eb="7">
      <t>ヒラカワ</t>
    </rPh>
    <rPh sb="7" eb="8">
      <t>ハヤブサ</t>
    </rPh>
    <rPh sb="8" eb="9">
      <t>ビン</t>
    </rPh>
    <rPh sb="10" eb="12">
      <t>シミズ</t>
    </rPh>
    <rPh sb="12" eb="13">
      <t>ノリ</t>
    </rPh>
    <rPh sb="13" eb="14">
      <t>イチ</t>
    </rPh>
    <rPh sb="15" eb="17">
      <t>マツダ</t>
    </rPh>
    <rPh sb="17" eb="18">
      <t>ハク</t>
    </rPh>
    <rPh sb="18" eb="19">
      <t>ロウ</t>
    </rPh>
    <rPh sb="20" eb="22">
      <t>ツツイ</t>
    </rPh>
    <rPh sb="22" eb="23">
      <t>タカ</t>
    </rPh>
    <phoneticPr fontId="4"/>
  </si>
  <si>
    <t>短区間透水試験・蒸発量試験による坑道周辺岩盤の水理特性評価</t>
    <rPh sb="0" eb="1">
      <t>タン</t>
    </rPh>
    <rPh sb="1" eb="3">
      <t>クカン</t>
    </rPh>
    <rPh sb="3" eb="5">
      <t>トウスイ</t>
    </rPh>
    <rPh sb="5" eb="7">
      <t>シケン</t>
    </rPh>
    <rPh sb="8" eb="10">
      <t>ジョウハツ</t>
    </rPh>
    <rPh sb="10" eb="11">
      <t>リョウ</t>
    </rPh>
    <rPh sb="11" eb="13">
      <t>シケン</t>
    </rPh>
    <rPh sb="16" eb="18">
      <t>コウドウ</t>
    </rPh>
    <rPh sb="18" eb="20">
      <t>シュウヘン</t>
    </rPh>
    <rPh sb="20" eb="22">
      <t>ガンバン</t>
    </rPh>
    <rPh sb="23" eb="25">
      <t>スイリ</t>
    </rPh>
    <rPh sb="25" eb="27">
      <t>トクセイ</t>
    </rPh>
    <rPh sb="27" eb="29">
      <t>ヒョウカ</t>
    </rPh>
    <phoneticPr fontId="1"/>
  </si>
  <si>
    <t>谷智之，池谷貞右，小山俊博，南将行，日比野悦久</t>
    <rPh sb="0" eb="1">
      <t>タニ</t>
    </rPh>
    <rPh sb="1" eb="3">
      <t>トモユキ</t>
    </rPh>
    <rPh sb="4" eb="6">
      <t>イケタニ</t>
    </rPh>
    <rPh sb="6" eb="7">
      <t>サダ</t>
    </rPh>
    <rPh sb="7" eb="8">
      <t>ミギ</t>
    </rPh>
    <rPh sb="9" eb="11">
      <t>コヤマ</t>
    </rPh>
    <rPh sb="11" eb="13">
      <t>トシヒロ</t>
    </rPh>
    <rPh sb="14" eb="15">
      <t>ミナミ</t>
    </rPh>
    <rPh sb="15" eb="17">
      <t>マサユキ</t>
    </rPh>
    <rPh sb="18" eb="23">
      <t>ヒビノエツヒサ</t>
    </rPh>
    <phoneticPr fontId="1"/>
  </si>
  <si>
    <t>東電設計，東電設計，東電設計，東京電力，東京電力</t>
    <rPh sb="0" eb="2">
      <t>トウデン</t>
    </rPh>
    <rPh sb="2" eb="4">
      <t>セッケイ</t>
    </rPh>
    <rPh sb="5" eb="7">
      <t>トウデン</t>
    </rPh>
    <rPh sb="7" eb="9">
      <t>セッケイ</t>
    </rPh>
    <rPh sb="10" eb="12">
      <t>トウデン</t>
    </rPh>
    <rPh sb="12" eb="14">
      <t>セッケイ</t>
    </rPh>
    <rPh sb="15" eb="17">
      <t>トウキョウ</t>
    </rPh>
    <rPh sb="17" eb="19">
      <t>デンリョク</t>
    </rPh>
    <rPh sb="20" eb="22">
      <t>トウキョウ</t>
    </rPh>
    <rPh sb="22" eb="24">
      <t>デンリョク</t>
    </rPh>
    <phoneticPr fontId="1"/>
  </si>
  <si>
    <t>掘削影響領域，ゆるみ域，水理特性，坑道，透水試験，蒸発量試験，弾性波探査</t>
    <rPh sb="0" eb="2">
      <t>クッサク</t>
    </rPh>
    <rPh sb="2" eb="4">
      <t>エイキョウ</t>
    </rPh>
    <rPh sb="4" eb="6">
      <t>リョウイキ</t>
    </rPh>
    <rPh sb="10" eb="11">
      <t>イキ</t>
    </rPh>
    <rPh sb="12" eb="14">
      <t>スイリ</t>
    </rPh>
    <rPh sb="14" eb="16">
      <t>トクセイ</t>
    </rPh>
    <rPh sb="17" eb="19">
      <t>コウドウ</t>
    </rPh>
    <rPh sb="20" eb="22">
      <t>トウスイ</t>
    </rPh>
    <rPh sb="22" eb="24">
      <t>シケン</t>
    </rPh>
    <rPh sb="25" eb="27">
      <t>ジョウハツ</t>
    </rPh>
    <rPh sb="27" eb="28">
      <t>リョウ</t>
    </rPh>
    <rPh sb="28" eb="30">
      <t>シケン</t>
    </rPh>
    <rPh sb="31" eb="33">
      <t>ダンセイ</t>
    </rPh>
    <rPh sb="33" eb="34">
      <t>ナミ</t>
    </rPh>
    <rPh sb="34" eb="36">
      <t>タンサ</t>
    </rPh>
    <phoneticPr fontId="1"/>
  </si>
  <si>
    <t>音響トモグラフィ・否定工トモグラフィ法による坑道周辺岩盤の水理特性評価</t>
    <rPh sb="0" eb="2">
      <t>オンキョウ</t>
    </rPh>
    <rPh sb="9" eb="11">
      <t>ヒテイ</t>
    </rPh>
    <rPh sb="11" eb="12">
      <t>コウ</t>
    </rPh>
    <rPh sb="18" eb="19">
      <t>ホウ</t>
    </rPh>
    <rPh sb="22" eb="24">
      <t>コウドウ</t>
    </rPh>
    <rPh sb="24" eb="26">
      <t>シュウヘン</t>
    </rPh>
    <rPh sb="26" eb="28">
      <t>ガンバン</t>
    </rPh>
    <rPh sb="29" eb="31">
      <t>スイリ</t>
    </rPh>
    <rPh sb="31" eb="33">
      <t>トクセイ</t>
    </rPh>
    <rPh sb="33" eb="35">
      <t>ヒョウカ</t>
    </rPh>
    <phoneticPr fontId="1"/>
  </si>
  <si>
    <t>鈴木浩一，中田英二，南将行，日比野悦久，谷智之，榊原淳一</t>
    <rPh sb="0" eb="2">
      <t>スズキ</t>
    </rPh>
    <rPh sb="2" eb="4">
      <t>コウイチ</t>
    </rPh>
    <rPh sb="5" eb="7">
      <t>ナカタ</t>
    </rPh>
    <rPh sb="7" eb="9">
      <t>エイジ</t>
    </rPh>
    <rPh sb="10" eb="11">
      <t>ミナミ</t>
    </rPh>
    <rPh sb="11" eb="13">
      <t>マサユキ</t>
    </rPh>
    <rPh sb="14" eb="19">
      <t>ヒビノエツヒサ</t>
    </rPh>
    <rPh sb="20" eb="23">
      <t>タニトモユキ</t>
    </rPh>
    <rPh sb="24" eb="26">
      <t>サカキバラ</t>
    </rPh>
    <rPh sb="26" eb="28">
      <t>ジュンイチ</t>
    </rPh>
    <phoneticPr fontId="1"/>
  </si>
  <si>
    <t>電力中央研究所，東京電力，東京電力，，東電設計，川鉄シビル</t>
    <rPh sb="0" eb="1">
      <t>デン</t>
    </rPh>
    <rPh sb="1" eb="2">
      <t>リョク</t>
    </rPh>
    <rPh sb="2" eb="4">
      <t>チュウオウ</t>
    </rPh>
    <rPh sb="4" eb="7">
      <t>ケンキュウショ</t>
    </rPh>
    <rPh sb="8" eb="10">
      <t>トウキョウ</t>
    </rPh>
    <rPh sb="10" eb="12">
      <t>デンリョク</t>
    </rPh>
    <rPh sb="13" eb="15">
      <t>トウキョウ</t>
    </rPh>
    <rPh sb="15" eb="17">
      <t>デンリョク</t>
    </rPh>
    <rPh sb="19" eb="21">
      <t>トウデン</t>
    </rPh>
    <rPh sb="21" eb="23">
      <t>セッケイ</t>
    </rPh>
    <rPh sb="24" eb="25">
      <t>カワ</t>
    </rPh>
    <rPh sb="25" eb="26">
      <t>テツ</t>
    </rPh>
    <phoneticPr fontId="1"/>
  </si>
  <si>
    <t>トモグラフィ，水理特性，ゆるみ域，先第三紀堆積岩，地下空洞，弾性波速度</t>
    <rPh sb="7" eb="9">
      <t>スイリ</t>
    </rPh>
    <rPh sb="9" eb="11">
      <t>トクセイ</t>
    </rPh>
    <rPh sb="15" eb="16">
      <t>イキ</t>
    </rPh>
    <rPh sb="17" eb="18">
      <t>サキ</t>
    </rPh>
    <rPh sb="18" eb="19">
      <t>ダイ</t>
    </rPh>
    <rPh sb="19" eb="21">
      <t>サンキ</t>
    </rPh>
    <rPh sb="21" eb="24">
      <t>タイセキガン</t>
    </rPh>
    <rPh sb="25" eb="27">
      <t>チカ</t>
    </rPh>
    <rPh sb="27" eb="29">
      <t>クウドウ</t>
    </rPh>
    <rPh sb="30" eb="32">
      <t>ダンセイ</t>
    </rPh>
    <rPh sb="32" eb="33">
      <t>ナミ</t>
    </rPh>
    <rPh sb="33" eb="35">
      <t>ソクド</t>
    </rPh>
    <phoneticPr fontId="1"/>
  </si>
  <si>
    <t>地山の時間依存性を考慮したトンネル変状解析手法の適用性に関する検討</t>
    <rPh sb="0" eb="1">
      <t>ジ</t>
    </rPh>
    <rPh sb="1" eb="2">
      <t>ヤマ</t>
    </rPh>
    <rPh sb="3" eb="5">
      <t>ジカン</t>
    </rPh>
    <rPh sb="5" eb="7">
      <t>イゾン</t>
    </rPh>
    <rPh sb="7" eb="8">
      <t>セイ</t>
    </rPh>
    <rPh sb="9" eb="11">
      <t>コウリョ</t>
    </rPh>
    <rPh sb="17" eb="19">
      <t>ヘンジョウ</t>
    </rPh>
    <rPh sb="19" eb="21">
      <t>カイセキ</t>
    </rPh>
    <rPh sb="21" eb="23">
      <t>シュホウ</t>
    </rPh>
    <rPh sb="24" eb="27">
      <t>テキヨウセイ</t>
    </rPh>
    <rPh sb="28" eb="29">
      <t>カン</t>
    </rPh>
    <rPh sb="31" eb="33">
      <t>ケントウ</t>
    </rPh>
    <phoneticPr fontId="1"/>
  </si>
  <si>
    <t>熊坂博夫，朝倉俊弘，小島芳之，松長剛</t>
    <rPh sb="0" eb="2">
      <t>クマサカ</t>
    </rPh>
    <rPh sb="2" eb="4">
      <t>ヒロオ</t>
    </rPh>
    <rPh sb="5" eb="7">
      <t>アサクラ</t>
    </rPh>
    <rPh sb="7" eb="9">
      <t>トシヒロ</t>
    </rPh>
    <rPh sb="10" eb="12">
      <t>コジマ</t>
    </rPh>
    <rPh sb="12" eb="14">
      <t>ヨシユキ</t>
    </rPh>
    <rPh sb="15" eb="17">
      <t>マツナガ</t>
    </rPh>
    <rPh sb="17" eb="18">
      <t>ゴウ</t>
    </rPh>
    <phoneticPr fontId="1"/>
  </si>
  <si>
    <t>清水建設，京都大学大学院，鉄道総合技術研究所，パシフィックコンサルタンツ</t>
    <rPh sb="0" eb="2">
      <t>シミズ</t>
    </rPh>
    <rPh sb="2" eb="4">
      <t>ケンセツ</t>
    </rPh>
    <rPh sb="5" eb="7">
      <t>キョウト</t>
    </rPh>
    <rPh sb="7" eb="9">
      <t>ダイガク</t>
    </rPh>
    <rPh sb="9" eb="12">
      <t>ダイガクイン</t>
    </rPh>
    <rPh sb="13" eb="15">
      <t>テツドウ</t>
    </rPh>
    <rPh sb="15" eb="17">
      <t>ソウゴウ</t>
    </rPh>
    <rPh sb="17" eb="19">
      <t>ギジュツ</t>
    </rPh>
    <rPh sb="19" eb="22">
      <t>ケンキュウショ</t>
    </rPh>
    <phoneticPr fontId="1"/>
  </si>
  <si>
    <t>時間依存性を考慮した変状対策工の解析手法に関する研究</t>
    <rPh sb="0" eb="2">
      <t>ジカン</t>
    </rPh>
    <rPh sb="2" eb="5">
      <t>イゾンセイ</t>
    </rPh>
    <rPh sb="6" eb="8">
      <t>コウリョ</t>
    </rPh>
    <rPh sb="10" eb="12">
      <t>ヘンジョウ</t>
    </rPh>
    <rPh sb="12" eb="14">
      <t>タイサク</t>
    </rPh>
    <rPh sb="14" eb="15">
      <t>コウ</t>
    </rPh>
    <rPh sb="16" eb="18">
      <t>カイセキ</t>
    </rPh>
    <rPh sb="18" eb="20">
      <t>シュホウ</t>
    </rPh>
    <rPh sb="21" eb="22">
      <t>カン</t>
    </rPh>
    <rPh sb="24" eb="26">
      <t>ケンキュウ</t>
    </rPh>
    <phoneticPr fontId="1"/>
  </si>
  <si>
    <t>松長剛，朝倉俊弘，小島芳之，熊坂博夫</t>
    <rPh sb="0" eb="2">
      <t>マツナガ</t>
    </rPh>
    <rPh sb="2" eb="3">
      <t>ゴウ</t>
    </rPh>
    <rPh sb="4" eb="6">
      <t>アサクラ</t>
    </rPh>
    <rPh sb="6" eb="8">
      <t>トシヒロ</t>
    </rPh>
    <rPh sb="9" eb="11">
      <t>コジマ</t>
    </rPh>
    <rPh sb="11" eb="12">
      <t>ヨシ</t>
    </rPh>
    <rPh sb="12" eb="13">
      <t>ユキ</t>
    </rPh>
    <rPh sb="14" eb="16">
      <t>クマサカ</t>
    </rPh>
    <rPh sb="16" eb="18">
      <t>ヒロオ</t>
    </rPh>
    <phoneticPr fontId="1"/>
  </si>
  <si>
    <t>パシフィックコンサルタンツ，京都大学大学院，鉄道総合技術研究所，清水建設</t>
    <rPh sb="14" eb="16">
      <t>キョウト</t>
    </rPh>
    <rPh sb="16" eb="18">
      <t>ダイガク</t>
    </rPh>
    <rPh sb="18" eb="21">
      <t>ダイガクイン</t>
    </rPh>
    <rPh sb="22" eb="24">
      <t>テツドウ</t>
    </rPh>
    <rPh sb="24" eb="26">
      <t>ソウゴウ</t>
    </rPh>
    <rPh sb="26" eb="28">
      <t>ギジュツ</t>
    </rPh>
    <rPh sb="28" eb="31">
      <t>ケンキュウショ</t>
    </rPh>
    <rPh sb="32" eb="34">
      <t>シミズ</t>
    </rPh>
    <rPh sb="34" eb="36">
      <t>ケンセツ</t>
    </rPh>
    <phoneticPr fontId="1"/>
  </si>
  <si>
    <t>トンネルの長期変形に影響を及ぼす因子に関する数値解析的研究</t>
    <rPh sb="5" eb="7">
      <t>チョウキ</t>
    </rPh>
    <rPh sb="7" eb="9">
      <t>ヘンケイ</t>
    </rPh>
    <rPh sb="10" eb="12">
      <t>エイキョウ</t>
    </rPh>
    <rPh sb="13" eb="14">
      <t>オヨ</t>
    </rPh>
    <rPh sb="16" eb="18">
      <t>インシ</t>
    </rPh>
    <rPh sb="19" eb="20">
      <t>カン</t>
    </rPh>
    <rPh sb="22" eb="24">
      <t>スウチ</t>
    </rPh>
    <rPh sb="24" eb="27">
      <t>カイセキテキ</t>
    </rPh>
    <rPh sb="27" eb="29">
      <t>ケンキュウ</t>
    </rPh>
    <phoneticPr fontId="1"/>
  </si>
  <si>
    <t>吉田英典，奥村幸弘，加藤和之</t>
    <rPh sb="0" eb="2">
      <t>ヨシダ</t>
    </rPh>
    <rPh sb="2" eb="4">
      <t>ヒデノリ</t>
    </rPh>
    <rPh sb="5" eb="7">
      <t>オクムラ</t>
    </rPh>
    <rPh sb="7" eb="9">
      <t>ユキヒロ</t>
    </rPh>
    <rPh sb="10" eb="12">
      <t>カトウ</t>
    </rPh>
    <rPh sb="12" eb="14">
      <t>カズユキ</t>
    </rPh>
    <phoneticPr fontId="1"/>
  </si>
  <si>
    <t>香川大学工学部，　オービック，東京電力</t>
    <rPh sb="0" eb="2">
      <t>カガワ</t>
    </rPh>
    <rPh sb="2" eb="4">
      <t>ダイガク</t>
    </rPh>
    <rPh sb="4" eb="7">
      <t>コウガクブ</t>
    </rPh>
    <rPh sb="15" eb="17">
      <t>トウキョウ</t>
    </rPh>
    <rPh sb="17" eb="19">
      <t>デンリョク</t>
    </rPh>
    <phoneticPr fontId="1"/>
  </si>
  <si>
    <t>長期変形，掘削，数値解析，クリープ</t>
    <rPh sb="0" eb="2">
      <t>チョウキ</t>
    </rPh>
    <rPh sb="2" eb="4">
      <t>ヘンケイ</t>
    </rPh>
    <rPh sb="5" eb="7">
      <t>クッサク</t>
    </rPh>
    <rPh sb="8" eb="10">
      <t>スウチ</t>
    </rPh>
    <rPh sb="10" eb="12">
      <t>カイセキ</t>
    </rPh>
    <phoneticPr fontId="1"/>
  </si>
  <si>
    <t>土被り厚を考慮した中国地方のNATM施工実績に基づくトンネル事前設計に関する研究</t>
    <rPh sb="0" eb="1">
      <t>ド</t>
    </rPh>
    <rPh sb="1" eb="2">
      <t>カブ</t>
    </rPh>
    <rPh sb="3" eb="4">
      <t>アツ</t>
    </rPh>
    <rPh sb="5" eb="7">
      <t>コウリョ</t>
    </rPh>
    <rPh sb="9" eb="11">
      <t>チュウゴク</t>
    </rPh>
    <rPh sb="11" eb="13">
      <t>チホウ</t>
    </rPh>
    <rPh sb="18" eb="20">
      <t>セコウ</t>
    </rPh>
    <rPh sb="20" eb="22">
      <t>ジッセキ</t>
    </rPh>
    <rPh sb="23" eb="24">
      <t>モト</t>
    </rPh>
    <rPh sb="30" eb="32">
      <t>ジゼン</t>
    </rPh>
    <rPh sb="32" eb="34">
      <t>セッケイ</t>
    </rPh>
    <rPh sb="35" eb="36">
      <t>カン</t>
    </rPh>
    <rPh sb="38" eb="40">
      <t>ケンキュウ</t>
    </rPh>
    <phoneticPr fontId="1"/>
  </si>
  <si>
    <t>山田章裕，保岡哲治，徳舛幸隆，重田佳幸，進士正人，中川浩二</t>
    <rPh sb="0" eb="2">
      <t>ヤマダ</t>
    </rPh>
    <rPh sb="2" eb="3">
      <t>ショウ</t>
    </rPh>
    <rPh sb="3" eb="4">
      <t>ユウ</t>
    </rPh>
    <rPh sb="5" eb="6">
      <t>ホ</t>
    </rPh>
    <rPh sb="6" eb="7">
      <t>オカ</t>
    </rPh>
    <rPh sb="7" eb="9">
      <t>テツハル</t>
    </rPh>
    <rPh sb="10" eb="11">
      <t>トク</t>
    </rPh>
    <rPh sb="11" eb="12">
      <t>マス</t>
    </rPh>
    <rPh sb="12" eb="13">
      <t>シアワ</t>
    </rPh>
    <rPh sb="13" eb="14">
      <t>タカシ</t>
    </rPh>
    <rPh sb="15" eb="17">
      <t>シゲタ</t>
    </rPh>
    <rPh sb="17" eb="19">
      <t>ヨシユキ</t>
    </rPh>
    <rPh sb="20" eb="22">
      <t>シンシ</t>
    </rPh>
    <rPh sb="22" eb="24">
      <t>マサト</t>
    </rPh>
    <rPh sb="25" eb="29">
      <t>ナカガワコウジ</t>
    </rPh>
    <phoneticPr fontId="1"/>
  </si>
  <si>
    <t>山口大学大学院，先端建設技術センター，日本道路公団，山口大学工学部，山口大学工学部，山口大学工学部</t>
    <rPh sb="0" eb="2">
      <t>ヤマグチ</t>
    </rPh>
    <rPh sb="2" eb="4">
      <t>ダイガク</t>
    </rPh>
    <rPh sb="4" eb="7">
      <t>ダイガクイン</t>
    </rPh>
    <rPh sb="8" eb="14">
      <t>センタンケンセツギジュツ</t>
    </rPh>
    <rPh sb="19" eb="25">
      <t>ニホンドウロコウダン</t>
    </rPh>
    <rPh sb="26" eb="28">
      <t>ヤマグチ</t>
    </rPh>
    <rPh sb="28" eb="30">
      <t>ダイガク</t>
    </rPh>
    <rPh sb="30" eb="33">
      <t>コウガクブ</t>
    </rPh>
    <rPh sb="34" eb="41">
      <t>ヤマグチダイガクコウガクブ</t>
    </rPh>
    <rPh sb="42" eb="49">
      <t>ヤマグチダイガクコウガクブ</t>
    </rPh>
    <phoneticPr fontId="1"/>
  </si>
  <si>
    <t>岩盤の表面ないし内部に立地する構造物を地表地震断層から守るために地盤を改良する工法の提案</t>
    <rPh sb="0" eb="2">
      <t>ガンバン</t>
    </rPh>
    <rPh sb="3" eb="5">
      <t>ヒョウメン</t>
    </rPh>
    <rPh sb="8" eb="10">
      <t>ナイブ</t>
    </rPh>
    <rPh sb="11" eb="13">
      <t>リッチ</t>
    </rPh>
    <rPh sb="15" eb="18">
      <t>コウゾウブツ</t>
    </rPh>
    <rPh sb="19" eb="21">
      <t>チヒョウ</t>
    </rPh>
    <rPh sb="21" eb="23">
      <t>ジシン</t>
    </rPh>
    <rPh sb="23" eb="25">
      <t>ダンソウ</t>
    </rPh>
    <rPh sb="27" eb="28">
      <t>マモ</t>
    </rPh>
    <rPh sb="32" eb="34">
      <t>ジバン</t>
    </rPh>
    <rPh sb="35" eb="37">
      <t>カイリョウ</t>
    </rPh>
    <rPh sb="39" eb="41">
      <t>コウホウ</t>
    </rPh>
    <rPh sb="42" eb="44">
      <t>テイアン</t>
    </rPh>
    <phoneticPr fontId="1"/>
  </si>
  <si>
    <t>谷和夫</t>
    <rPh sb="0" eb="1">
      <t>タニ</t>
    </rPh>
    <rPh sb="1" eb="3">
      <t>カズオ</t>
    </rPh>
    <phoneticPr fontId="1"/>
  </si>
  <si>
    <t>横浜国立大学大学院</t>
    <rPh sb="0" eb="2">
      <t>ヨコハマ</t>
    </rPh>
    <rPh sb="2" eb="4">
      <t>コクリツ</t>
    </rPh>
    <rPh sb="4" eb="6">
      <t>ダイガク</t>
    </rPh>
    <rPh sb="6" eb="9">
      <t>ダイガクイン</t>
    </rPh>
    <phoneticPr fontId="1"/>
  </si>
  <si>
    <t>岩盤，断層，地盤改良，地震被害，地表地震断層</t>
    <rPh sb="0" eb="2">
      <t>ガンバン</t>
    </rPh>
    <rPh sb="3" eb="5">
      <t>ダンソウ</t>
    </rPh>
    <rPh sb="6" eb="8">
      <t>ジバン</t>
    </rPh>
    <rPh sb="8" eb="10">
      <t>カイリョウ</t>
    </rPh>
    <rPh sb="11" eb="13">
      <t>ジシン</t>
    </rPh>
    <rPh sb="13" eb="15">
      <t>ヒガイ</t>
    </rPh>
    <rPh sb="16" eb="18">
      <t>チヒョウ</t>
    </rPh>
    <rPh sb="18" eb="20">
      <t>ジシン</t>
    </rPh>
    <rPh sb="20" eb="22">
      <t>ダンソウ</t>
    </rPh>
    <phoneticPr fontId="1"/>
  </si>
  <si>
    <t>高分解能連続波レーダーを利用した坑道近傍ゆるみ域の評価</t>
    <rPh sb="0" eb="1">
      <t>タカ</t>
    </rPh>
    <rPh sb="1" eb="3">
      <t>ブンカイ</t>
    </rPh>
    <rPh sb="3" eb="4">
      <t>ノウ</t>
    </rPh>
    <rPh sb="4" eb="6">
      <t>レンゾク</t>
    </rPh>
    <rPh sb="6" eb="7">
      <t>ナミ</t>
    </rPh>
    <rPh sb="12" eb="14">
      <t>リヨウ</t>
    </rPh>
    <rPh sb="16" eb="18">
      <t>コウドウ</t>
    </rPh>
    <rPh sb="18" eb="20">
      <t>キンボウ</t>
    </rPh>
    <rPh sb="23" eb="24">
      <t>イキ</t>
    </rPh>
    <rPh sb="25" eb="27">
      <t>ヒョウカ</t>
    </rPh>
    <phoneticPr fontId="1"/>
  </si>
  <si>
    <t>須山泰宏，阿倍泰典，戸井田克</t>
    <rPh sb="0" eb="2">
      <t>スヤマ</t>
    </rPh>
    <rPh sb="2" eb="4">
      <t>ヤスヒロ</t>
    </rPh>
    <rPh sb="5" eb="7">
      <t>アベ</t>
    </rPh>
    <rPh sb="7" eb="9">
      <t>ヤスノリ</t>
    </rPh>
    <rPh sb="10" eb="13">
      <t>トイダ</t>
    </rPh>
    <rPh sb="13" eb="14">
      <t>カツ</t>
    </rPh>
    <phoneticPr fontId="1"/>
  </si>
  <si>
    <t>鹿島建設，鹿島建設，鹿島建設</t>
    <rPh sb="0" eb="2">
      <t>カジマ</t>
    </rPh>
    <rPh sb="2" eb="4">
      <t>ケンセツ</t>
    </rPh>
    <rPh sb="5" eb="7">
      <t>カジマ</t>
    </rPh>
    <rPh sb="7" eb="9">
      <t>ケンセツ</t>
    </rPh>
    <rPh sb="10" eb="12">
      <t>カジマ</t>
    </rPh>
    <rPh sb="12" eb="14">
      <t>ケンセツ</t>
    </rPh>
    <phoneticPr fontId="1"/>
  </si>
  <si>
    <t>ゆるみ域，掘削損傷領域，高分解能連続波レーダー，堆積岩，探査法</t>
    <rPh sb="3" eb="4">
      <t>イキ</t>
    </rPh>
    <rPh sb="5" eb="7">
      <t>クッサク</t>
    </rPh>
    <rPh sb="7" eb="9">
      <t>ソンショウ</t>
    </rPh>
    <rPh sb="9" eb="11">
      <t>リョウイキ</t>
    </rPh>
    <rPh sb="12" eb="19">
      <t>コウブンカイノウレンゾクナミ</t>
    </rPh>
    <rPh sb="24" eb="27">
      <t>タイセキガン</t>
    </rPh>
    <rPh sb="28" eb="30">
      <t>タンサ</t>
    </rPh>
    <rPh sb="30" eb="31">
      <t>ホウ</t>
    </rPh>
    <phoneticPr fontId="1"/>
  </si>
  <si>
    <t>磁歪法を用いたトンネル鋼製支保工部材の非破壊応力測定の可能性について</t>
    <rPh sb="0" eb="1">
      <t>ジ</t>
    </rPh>
    <rPh sb="1" eb="2">
      <t>ヒズミ</t>
    </rPh>
    <rPh sb="2" eb="3">
      <t>ホウ</t>
    </rPh>
    <rPh sb="4" eb="5">
      <t>モチ</t>
    </rPh>
    <rPh sb="11" eb="13">
      <t>コウセイ</t>
    </rPh>
    <rPh sb="13" eb="15">
      <t>シホ</t>
    </rPh>
    <rPh sb="15" eb="17">
      <t>コウブ</t>
    </rPh>
    <rPh sb="17" eb="18">
      <t>ザイ</t>
    </rPh>
    <rPh sb="19" eb="22">
      <t>ヒハカイ</t>
    </rPh>
    <rPh sb="22" eb="24">
      <t>オウリョク</t>
    </rPh>
    <rPh sb="24" eb="26">
      <t>ソクテイ</t>
    </rPh>
    <rPh sb="27" eb="30">
      <t>カノウセイ</t>
    </rPh>
    <phoneticPr fontId="1"/>
  </si>
  <si>
    <t>芥川真一，松岡敬，関本宏，織田卓哉，太田道宏，安原浩幸二</t>
    <rPh sb="0" eb="2">
      <t>アクタガワ</t>
    </rPh>
    <rPh sb="2" eb="4">
      <t>シンイチ</t>
    </rPh>
    <rPh sb="5" eb="7">
      <t>マツオカ</t>
    </rPh>
    <rPh sb="7" eb="8">
      <t>ケイ</t>
    </rPh>
    <rPh sb="9" eb="11">
      <t>セキモト</t>
    </rPh>
    <rPh sb="11" eb="12">
      <t>ヒロシ</t>
    </rPh>
    <rPh sb="13" eb="15">
      <t>オダ</t>
    </rPh>
    <rPh sb="15" eb="17">
      <t>タクヤ</t>
    </rPh>
    <rPh sb="18" eb="20">
      <t>オオタ</t>
    </rPh>
    <rPh sb="20" eb="22">
      <t>ミチヒロ</t>
    </rPh>
    <rPh sb="23" eb="25">
      <t>ヤスハラ</t>
    </rPh>
    <rPh sb="25" eb="27">
      <t>ヒロユキ</t>
    </rPh>
    <rPh sb="27" eb="28">
      <t>ニ</t>
    </rPh>
    <phoneticPr fontId="1"/>
  </si>
  <si>
    <t>神戸大学工学部，中電技術コンサルタント，阪神高速道路公団，中電技術コンサルタント，神戸大学大学院，神戸大学大学院</t>
    <rPh sb="0" eb="2">
      <t>コウベ</t>
    </rPh>
    <rPh sb="2" eb="4">
      <t>ダイガク</t>
    </rPh>
    <rPh sb="4" eb="7">
      <t>コウガクブ</t>
    </rPh>
    <rPh sb="8" eb="10">
      <t>チュウデン</t>
    </rPh>
    <rPh sb="10" eb="12">
      <t>ギジュツ</t>
    </rPh>
    <rPh sb="20" eb="22">
      <t>ハンシン</t>
    </rPh>
    <rPh sb="22" eb="24">
      <t>コウソク</t>
    </rPh>
    <rPh sb="24" eb="26">
      <t>ドウロ</t>
    </rPh>
    <rPh sb="26" eb="28">
      <t>コウダン</t>
    </rPh>
    <rPh sb="29" eb="31">
      <t>チュウデン</t>
    </rPh>
    <rPh sb="31" eb="33">
      <t>ギジュツ</t>
    </rPh>
    <rPh sb="41" eb="43">
      <t>コウベ</t>
    </rPh>
    <rPh sb="43" eb="45">
      <t>ダイガク</t>
    </rPh>
    <rPh sb="45" eb="48">
      <t>ダイガクイン</t>
    </rPh>
    <rPh sb="49" eb="51">
      <t>コウベ</t>
    </rPh>
    <rPh sb="51" eb="53">
      <t>ダイガク</t>
    </rPh>
    <rPh sb="53" eb="56">
      <t>ダイガクイン</t>
    </rPh>
    <phoneticPr fontId="1"/>
  </si>
  <si>
    <t>片麻岩も開口割れ目に水力学的物性を用いた深部トンネル周辺に生じた低透水領域の評価</t>
    <rPh sb="0" eb="3">
      <t>ヘンマガン</t>
    </rPh>
    <rPh sb="4" eb="5">
      <t>ヒラ</t>
    </rPh>
    <rPh sb="5" eb="6">
      <t>クチ</t>
    </rPh>
    <rPh sb="6" eb="7">
      <t>ワ</t>
    </rPh>
    <rPh sb="8" eb="9">
      <t>メ</t>
    </rPh>
    <rPh sb="10" eb="12">
      <t>スイリョク</t>
    </rPh>
    <rPh sb="12" eb="13">
      <t>ガク</t>
    </rPh>
    <rPh sb="13" eb="14">
      <t>テキ</t>
    </rPh>
    <rPh sb="14" eb="16">
      <t>ブッセイ</t>
    </rPh>
    <rPh sb="17" eb="18">
      <t>モチ</t>
    </rPh>
    <rPh sb="20" eb="22">
      <t>シンブ</t>
    </rPh>
    <rPh sb="26" eb="28">
      <t>シュウヘン</t>
    </rPh>
    <rPh sb="29" eb="30">
      <t>ショウ</t>
    </rPh>
    <rPh sb="32" eb="33">
      <t>ヒク</t>
    </rPh>
    <rPh sb="33" eb="35">
      <t>トウスイ</t>
    </rPh>
    <rPh sb="35" eb="37">
      <t>リョウイキ</t>
    </rPh>
    <rPh sb="38" eb="40">
      <t>ヒョウカ</t>
    </rPh>
    <phoneticPr fontId="1"/>
  </si>
  <si>
    <t>池川洋二郎</t>
    <rPh sb="0" eb="2">
      <t>イケガワ</t>
    </rPh>
    <rPh sb="2" eb="5">
      <t>ヨウジロウ</t>
    </rPh>
    <phoneticPr fontId="1"/>
  </si>
  <si>
    <t>電力中央研究所</t>
    <rPh sb="0" eb="1">
      <t>デン</t>
    </rPh>
    <rPh sb="1" eb="2">
      <t>リョク</t>
    </rPh>
    <rPh sb="2" eb="4">
      <t>チュウオウ</t>
    </rPh>
    <rPh sb="4" eb="7">
      <t>ケンキュウショ</t>
    </rPh>
    <phoneticPr fontId="1"/>
  </si>
  <si>
    <t>トンネル掘削，低透水領域，間隙水圧，開口割れ目，変形量</t>
    <rPh sb="4" eb="6">
      <t>クッサク</t>
    </rPh>
    <rPh sb="7" eb="8">
      <t>ヒク</t>
    </rPh>
    <rPh sb="8" eb="10">
      <t>トウスイ</t>
    </rPh>
    <rPh sb="10" eb="12">
      <t>リョウイキ</t>
    </rPh>
    <rPh sb="13" eb="17">
      <t>カンゲキスイアツ</t>
    </rPh>
    <rPh sb="18" eb="20">
      <t>カイコウ</t>
    </rPh>
    <rPh sb="20" eb="21">
      <t>ワ</t>
    </rPh>
    <rPh sb="22" eb="23">
      <t>メ</t>
    </rPh>
    <rPh sb="24" eb="27">
      <t>ヘンケイリョウ</t>
    </rPh>
    <phoneticPr fontId="1"/>
  </si>
  <si>
    <t>フライアッシュセメントの充填材としての適用性</t>
    <rPh sb="12" eb="14">
      <t>ジュウテン</t>
    </rPh>
    <rPh sb="14" eb="15">
      <t>ザイ</t>
    </rPh>
    <rPh sb="19" eb="22">
      <t>テキヨウセイ</t>
    </rPh>
    <phoneticPr fontId="1"/>
  </si>
  <si>
    <t>島田英樹，笹岡孝司，久保田士郎，松井紀久男</t>
    <rPh sb="0" eb="2">
      <t>シマダ</t>
    </rPh>
    <rPh sb="2" eb="4">
      <t>ヒデキ</t>
    </rPh>
    <rPh sb="5" eb="7">
      <t>ササオカ</t>
    </rPh>
    <rPh sb="7" eb="8">
      <t>タカシ</t>
    </rPh>
    <rPh sb="8" eb="9">
      <t>ツカサ</t>
    </rPh>
    <rPh sb="10" eb="13">
      <t>クボタ</t>
    </rPh>
    <rPh sb="13" eb="14">
      <t>シ</t>
    </rPh>
    <rPh sb="14" eb="15">
      <t>ロウ</t>
    </rPh>
    <rPh sb="16" eb="18">
      <t>マツイ</t>
    </rPh>
    <rPh sb="18" eb="19">
      <t>キ</t>
    </rPh>
    <rPh sb="19" eb="20">
      <t>ヒサ</t>
    </rPh>
    <rPh sb="20" eb="21">
      <t>オトコ</t>
    </rPh>
    <phoneticPr fontId="1"/>
  </si>
  <si>
    <t>フライアッシュセメント，充填材，粘性，覆工，空隙，流動試験，強度試験，温度上昇</t>
    <rPh sb="12" eb="14">
      <t>ジュウテン</t>
    </rPh>
    <rPh sb="14" eb="15">
      <t>ザイ</t>
    </rPh>
    <rPh sb="16" eb="18">
      <t>ネンセイ</t>
    </rPh>
    <rPh sb="19" eb="21">
      <t>フッコウ</t>
    </rPh>
    <rPh sb="22" eb="24">
      <t>クウゲキ</t>
    </rPh>
    <rPh sb="25" eb="27">
      <t>リュウドウ</t>
    </rPh>
    <rPh sb="27" eb="29">
      <t>シケン</t>
    </rPh>
    <rPh sb="30" eb="32">
      <t>キョウド</t>
    </rPh>
    <rPh sb="32" eb="34">
      <t>シケン</t>
    </rPh>
    <rPh sb="35" eb="37">
      <t>オンド</t>
    </rPh>
    <rPh sb="37" eb="39">
      <t>ジョウショウ</t>
    </rPh>
    <phoneticPr fontId="1"/>
  </si>
  <si>
    <t>鋼繊維補強モルタルにおける鋼繊維の引抜特性に関する研究</t>
    <rPh sb="0" eb="1">
      <t>コウ</t>
    </rPh>
    <rPh sb="1" eb="3">
      <t>センイ</t>
    </rPh>
    <rPh sb="3" eb="5">
      <t>ホキョウ</t>
    </rPh>
    <rPh sb="13" eb="14">
      <t>コウ</t>
    </rPh>
    <rPh sb="14" eb="16">
      <t>センイ</t>
    </rPh>
    <rPh sb="17" eb="18">
      <t>ヒ</t>
    </rPh>
    <rPh sb="18" eb="19">
      <t>ヌ</t>
    </rPh>
    <rPh sb="19" eb="21">
      <t>トクセイ</t>
    </rPh>
    <rPh sb="22" eb="23">
      <t>カン</t>
    </rPh>
    <rPh sb="25" eb="27">
      <t>ケンキュウ</t>
    </rPh>
    <phoneticPr fontId="1"/>
  </si>
  <si>
    <t>宮崎晋行，大久保誠介，福井勝則</t>
    <rPh sb="0" eb="2">
      <t>ミヤザキ</t>
    </rPh>
    <rPh sb="2" eb="3">
      <t>シン</t>
    </rPh>
    <rPh sb="3" eb="4">
      <t>コウ</t>
    </rPh>
    <rPh sb="5" eb="8">
      <t>オオクボ</t>
    </rPh>
    <rPh sb="8" eb="9">
      <t>マコト</t>
    </rPh>
    <rPh sb="9" eb="10">
      <t>スケ</t>
    </rPh>
    <rPh sb="11" eb="13">
      <t>フクイ</t>
    </rPh>
    <rPh sb="13" eb="15">
      <t>カツノリ</t>
    </rPh>
    <phoneticPr fontId="1"/>
  </si>
  <si>
    <t>東京大学大学院，東京大学，東京大学</t>
    <rPh sb="0" eb="2">
      <t>トウキョウ</t>
    </rPh>
    <rPh sb="2" eb="4">
      <t>ダイガク</t>
    </rPh>
    <rPh sb="4" eb="7">
      <t>ダイガクイン</t>
    </rPh>
    <rPh sb="8" eb="10">
      <t>トウキョウ</t>
    </rPh>
    <rPh sb="10" eb="12">
      <t>ダイガク</t>
    </rPh>
    <rPh sb="13" eb="15">
      <t>トウキョウ</t>
    </rPh>
    <rPh sb="15" eb="17">
      <t>ダイガク</t>
    </rPh>
    <phoneticPr fontId="1"/>
  </si>
  <si>
    <t>鋼繊維，補強，モルタル，引抜特性，覆工，コンクリート崩落</t>
    <rPh sb="0" eb="3">
      <t>コウセンイ</t>
    </rPh>
    <rPh sb="4" eb="6">
      <t>ホキョウ</t>
    </rPh>
    <rPh sb="12" eb="16">
      <t>ヒキヌキトクセイ</t>
    </rPh>
    <rPh sb="17" eb="19">
      <t>フッコウ</t>
    </rPh>
    <rPh sb="26" eb="28">
      <t>ホウラク</t>
    </rPh>
    <phoneticPr fontId="1"/>
  </si>
  <si>
    <t>硬質堆積岩が分布する地域における深部地下水の地球化学性状に関する考察</t>
    <rPh sb="0" eb="2">
      <t>コウシツ</t>
    </rPh>
    <rPh sb="2" eb="5">
      <t>タイセキガン</t>
    </rPh>
    <rPh sb="6" eb="8">
      <t>ブンプ</t>
    </rPh>
    <rPh sb="10" eb="12">
      <t>チイキ</t>
    </rPh>
    <rPh sb="16" eb="18">
      <t>シンブ</t>
    </rPh>
    <rPh sb="18" eb="20">
      <t>チカ</t>
    </rPh>
    <rPh sb="20" eb="21">
      <t>ミズ</t>
    </rPh>
    <rPh sb="22" eb="26">
      <t>チキュウカガク</t>
    </rPh>
    <rPh sb="26" eb="28">
      <t>セイジョウ</t>
    </rPh>
    <rPh sb="29" eb="30">
      <t>カン</t>
    </rPh>
    <rPh sb="32" eb="34">
      <t>コウサツ</t>
    </rPh>
    <phoneticPr fontId="1"/>
  </si>
  <si>
    <t>日比野悦久，南将行，小山俊博，白土博司，彌栄英樹</t>
    <rPh sb="0" eb="3">
      <t>ヒビノ</t>
    </rPh>
    <rPh sb="3" eb="4">
      <t>エツ</t>
    </rPh>
    <rPh sb="4" eb="5">
      <t>ヒサ</t>
    </rPh>
    <rPh sb="6" eb="7">
      <t>ミナミ</t>
    </rPh>
    <rPh sb="7" eb="9">
      <t>マサユキ</t>
    </rPh>
    <rPh sb="10" eb="14">
      <t>コヤマトシヒロ</t>
    </rPh>
    <rPh sb="15" eb="17">
      <t>シラツチ</t>
    </rPh>
    <rPh sb="17" eb="19">
      <t>ヒロシ</t>
    </rPh>
    <rPh sb="20" eb="22">
      <t>ヤエ</t>
    </rPh>
    <rPh sb="22" eb="24">
      <t>ヒデキ</t>
    </rPh>
    <phoneticPr fontId="1"/>
  </si>
  <si>
    <t>東京電力，東京電力，東電設計，東電設計，東電設計</t>
    <rPh sb="0" eb="2">
      <t>トウキョウ</t>
    </rPh>
    <rPh sb="2" eb="4">
      <t>デンリョク</t>
    </rPh>
    <rPh sb="5" eb="7">
      <t>トウキョウ</t>
    </rPh>
    <rPh sb="7" eb="9">
      <t>デンリョク</t>
    </rPh>
    <rPh sb="10" eb="12">
      <t>トウデン</t>
    </rPh>
    <rPh sb="12" eb="14">
      <t>セッケイ</t>
    </rPh>
    <rPh sb="15" eb="17">
      <t>トウデン</t>
    </rPh>
    <rPh sb="17" eb="19">
      <t>セッケイ</t>
    </rPh>
    <rPh sb="20" eb="22">
      <t>トウデン</t>
    </rPh>
    <rPh sb="22" eb="24">
      <t>セッケイ</t>
    </rPh>
    <phoneticPr fontId="1"/>
  </si>
  <si>
    <t>深部地下水，地球科学性状，硬質堆積岩，水質，地下水の起源，形成過程，滞留時間</t>
    <rPh sb="0" eb="2">
      <t>シンブ</t>
    </rPh>
    <rPh sb="2" eb="5">
      <t>チカスイ</t>
    </rPh>
    <rPh sb="6" eb="8">
      <t>チキュウ</t>
    </rPh>
    <rPh sb="8" eb="10">
      <t>カガク</t>
    </rPh>
    <rPh sb="10" eb="12">
      <t>セイジョウ</t>
    </rPh>
    <rPh sb="13" eb="15">
      <t>コウシツ</t>
    </rPh>
    <rPh sb="15" eb="17">
      <t>タイセキ</t>
    </rPh>
    <rPh sb="17" eb="18">
      <t>イワ</t>
    </rPh>
    <rPh sb="19" eb="21">
      <t>スイシツ</t>
    </rPh>
    <rPh sb="22" eb="25">
      <t>チカスイ</t>
    </rPh>
    <rPh sb="26" eb="28">
      <t>キゲン</t>
    </rPh>
    <rPh sb="29" eb="31">
      <t>ケイセイ</t>
    </rPh>
    <rPh sb="31" eb="33">
      <t>カテイ</t>
    </rPh>
    <rPh sb="34" eb="36">
      <t>タイリュウ</t>
    </rPh>
    <rPh sb="36" eb="38">
      <t>ジカン</t>
    </rPh>
    <phoneticPr fontId="1"/>
  </si>
  <si>
    <t>トンネル変位抑制工の効果の事前設計に関する一考察</t>
    <rPh sb="4" eb="6">
      <t>ヘンイ</t>
    </rPh>
    <rPh sb="6" eb="8">
      <t>ヨクセイ</t>
    </rPh>
    <rPh sb="8" eb="9">
      <t>コウ</t>
    </rPh>
    <rPh sb="10" eb="12">
      <t>コウカ</t>
    </rPh>
    <rPh sb="13" eb="15">
      <t>ジゼン</t>
    </rPh>
    <rPh sb="15" eb="17">
      <t>セッケイ</t>
    </rPh>
    <rPh sb="18" eb="19">
      <t>カン</t>
    </rPh>
    <rPh sb="21" eb="22">
      <t>イチ</t>
    </rPh>
    <rPh sb="22" eb="24">
      <t>コウサツ</t>
    </rPh>
    <phoneticPr fontId="1"/>
  </si>
  <si>
    <t>井上博之，足立宏美，三谷浩二</t>
    <rPh sb="0" eb="2">
      <t>イノウエ</t>
    </rPh>
    <rPh sb="2" eb="4">
      <t>ヒロユキ</t>
    </rPh>
    <rPh sb="5" eb="7">
      <t>アダチ</t>
    </rPh>
    <rPh sb="7" eb="9">
      <t>ヒロミ</t>
    </rPh>
    <rPh sb="10" eb="12">
      <t>ミタニ</t>
    </rPh>
    <rPh sb="12" eb="14">
      <t>コウジ</t>
    </rPh>
    <phoneticPr fontId="1"/>
  </si>
  <si>
    <t>前田建設工業，前田・東急・さとうべネックJV，日本道路公団</t>
    <rPh sb="0" eb="2">
      <t>マエダ</t>
    </rPh>
    <rPh sb="2" eb="4">
      <t>ケンセツ</t>
    </rPh>
    <rPh sb="4" eb="6">
      <t>コウギョウ</t>
    </rPh>
    <rPh sb="7" eb="9">
      <t>マエダ</t>
    </rPh>
    <rPh sb="10" eb="12">
      <t>トウキュウ</t>
    </rPh>
    <rPh sb="23" eb="25">
      <t>ニホン</t>
    </rPh>
    <rPh sb="25" eb="26">
      <t>ドウ</t>
    </rPh>
    <rPh sb="26" eb="27">
      <t>ロ</t>
    </rPh>
    <rPh sb="27" eb="29">
      <t>コウダン</t>
    </rPh>
    <phoneticPr fontId="1"/>
  </si>
  <si>
    <t>TBMトンネル掘削時の機械データと支保に作用する荷重の関連性に関する考察</t>
    <rPh sb="7" eb="9">
      <t>クッサク</t>
    </rPh>
    <rPh sb="9" eb="10">
      <t>ジ</t>
    </rPh>
    <rPh sb="11" eb="13">
      <t>キカイ</t>
    </rPh>
    <rPh sb="17" eb="19">
      <t>シホ</t>
    </rPh>
    <rPh sb="20" eb="22">
      <t>サヨウ</t>
    </rPh>
    <rPh sb="24" eb="26">
      <t>カジュウ</t>
    </rPh>
    <rPh sb="27" eb="30">
      <t>カンレンセイ</t>
    </rPh>
    <rPh sb="31" eb="32">
      <t>カン</t>
    </rPh>
    <rPh sb="34" eb="36">
      <t>コウサツ</t>
    </rPh>
    <phoneticPr fontId="1"/>
  </si>
  <si>
    <t>砂金伸治，真下英人，赤木渉，城間博通</t>
    <rPh sb="0" eb="2">
      <t>サキン</t>
    </rPh>
    <rPh sb="2" eb="4">
      <t>シンジ</t>
    </rPh>
    <rPh sb="5" eb="9">
      <t>マシタヒデヒト</t>
    </rPh>
    <rPh sb="10" eb="13">
      <t>アカギショウ</t>
    </rPh>
    <rPh sb="14" eb="18">
      <t>シロマヒロミチ</t>
    </rPh>
    <phoneticPr fontId="1"/>
  </si>
  <si>
    <t>土木研究所，土木研究所，日本道路公団，日本道路公団</t>
    <rPh sb="0" eb="2">
      <t>ドボク</t>
    </rPh>
    <rPh sb="2" eb="5">
      <t>ケンキュウショ</t>
    </rPh>
    <rPh sb="6" eb="8">
      <t>ドボク</t>
    </rPh>
    <rPh sb="8" eb="11">
      <t>ケンキュウショ</t>
    </rPh>
    <rPh sb="12" eb="14">
      <t>ニホン</t>
    </rPh>
    <rPh sb="14" eb="15">
      <t>ドウ</t>
    </rPh>
    <rPh sb="15" eb="16">
      <t>ロ</t>
    </rPh>
    <rPh sb="16" eb="18">
      <t>コウダン</t>
    </rPh>
    <rPh sb="19" eb="21">
      <t>ニホン</t>
    </rPh>
    <rPh sb="21" eb="22">
      <t>ドウ</t>
    </rPh>
    <rPh sb="22" eb="23">
      <t>ロ</t>
    </rPh>
    <rPh sb="23" eb="25">
      <t>コウダン</t>
    </rPh>
    <phoneticPr fontId="1"/>
  </si>
  <si>
    <t>TBM，機械掘削，地山評価手法，支保構造，機械データ，作用荷重，支保設計</t>
    <rPh sb="4" eb="6">
      <t>キカイ</t>
    </rPh>
    <rPh sb="6" eb="8">
      <t>クッサク</t>
    </rPh>
    <rPh sb="9" eb="10">
      <t>ジ</t>
    </rPh>
    <rPh sb="10" eb="11">
      <t>ヤマ</t>
    </rPh>
    <rPh sb="11" eb="13">
      <t>ヒョウカ</t>
    </rPh>
    <rPh sb="13" eb="15">
      <t>シュホウ</t>
    </rPh>
    <rPh sb="16" eb="18">
      <t>シホ</t>
    </rPh>
    <rPh sb="18" eb="20">
      <t>コウゾウ</t>
    </rPh>
    <rPh sb="21" eb="23">
      <t>キカイ</t>
    </rPh>
    <rPh sb="27" eb="29">
      <t>サヨウ</t>
    </rPh>
    <rPh sb="29" eb="31">
      <t>カジュウ</t>
    </rPh>
    <rPh sb="32" eb="34">
      <t>シホ</t>
    </rPh>
    <rPh sb="34" eb="36">
      <t>セッケイ</t>
    </rPh>
    <phoneticPr fontId="1"/>
  </si>
  <si>
    <t>トンネル一次覆工の最適設計の一手法</t>
    <rPh sb="4" eb="6">
      <t>イチジ</t>
    </rPh>
    <rPh sb="6" eb="8">
      <t>フッコウ</t>
    </rPh>
    <rPh sb="9" eb="11">
      <t>サイテキ</t>
    </rPh>
    <rPh sb="11" eb="13">
      <t>セッケイ</t>
    </rPh>
    <rPh sb="14" eb="15">
      <t>イチ</t>
    </rPh>
    <rPh sb="15" eb="17">
      <t>シュホウ</t>
    </rPh>
    <phoneticPr fontId="1"/>
  </si>
  <si>
    <t>久武勝保，中野剛</t>
    <rPh sb="0" eb="2">
      <t>ヒサタケ</t>
    </rPh>
    <rPh sb="2" eb="3">
      <t>カツ</t>
    </rPh>
    <rPh sb="3" eb="4">
      <t>ホ</t>
    </rPh>
    <rPh sb="5" eb="7">
      <t>ナカノ</t>
    </rPh>
    <rPh sb="7" eb="8">
      <t>ゴウ</t>
    </rPh>
    <phoneticPr fontId="1"/>
  </si>
  <si>
    <t>近畿大学理工学部，近畿大学大学院</t>
    <rPh sb="0" eb="2">
      <t>キンキ</t>
    </rPh>
    <rPh sb="2" eb="4">
      <t>ダイガク</t>
    </rPh>
    <rPh sb="4" eb="6">
      <t>リコウ</t>
    </rPh>
    <rPh sb="6" eb="8">
      <t>ガクブ</t>
    </rPh>
    <rPh sb="9" eb="11">
      <t>キンキ</t>
    </rPh>
    <rPh sb="11" eb="13">
      <t>ダイガク</t>
    </rPh>
    <rPh sb="13" eb="16">
      <t>ダイガクイン</t>
    </rPh>
    <phoneticPr fontId="1"/>
  </si>
  <si>
    <t>ロックボルト付着せん断強度の実験的評価法</t>
    <rPh sb="6" eb="8">
      <t>フチャク</t>
    </rPh>
    <rPh sb="10" eb="11">
      <t>ダン</t>
    </rPh>
    <rPh sb="11" eb="13">
      <t>キョウド</t>
    </rPh>
    <rPh sb="14" eb="17">
      <t>ジッケンテキ</t>
    </rPh>
    <rPh sb="17" eb="20">
      <t>ヒョウカホウ</t>
    </rPh>
    <phoneticPr fontId="1"/>
  </si>
  <si>
    <t>蒋宇静，棚橋由彦，佐久間敦之，谷口雄一郎</t>
    <rPh sb="0" eb="1">
      <t>ショウ</t>
    </rPh>
    <rPh sb="1" eb="2">
      <t>タカ</t>
    </rPh>
    <rPh sb="2" eb="3">
      <t>セイ</t>
    </rPh>
    <rPh sb="4" eb="6">
      <t>タナハシ</t>
    </rPh>
    <rPh sb="6" eb="8">
      <t>ヨシヒコ</t>
    </rPh>
    <rPh sb="9" eb="12">
      <t>サクマ</t>
    </rPh>
    <rPh sb="12" eb="14">
      <t>アツシユキ</t>
    </rPh>
    <rPh sb="15" eb="17">
      <t>タニグチ</t>
    </rPh>
    <rPh sb="17" eb="20">
      <t>ユウイチロウ</t>
    </rPh>
    <phoneticPr fontId="1"/>
  </si>
  <si>
    <t>長崎大学工学部，長崎大学工学部，長崎大学工学部，長崎大学工学部</t>
    <rPh sb="0" eb="2">
      <t>ナガサキ</t>
    </rPh>
    <rPh sb="2" eb="4">
      <t>ダイガク</t>
    </rPh>
    <rPh sb="4" eb="7">
      <t>コウガクブ</t>
    </rPh>
    <rPh sb="8" eb="10">
      <t>ナガサキ</t>
    </rPh>
    <rPh sb="10" eb="12">
      <t>ダイガク</t>
    </rPh>
    <rPh sb="12" eb="15">
      <t>コウガクブ</t>
    </rPh>
    <rPh sb="16" eb="18">
      <t>ナガサキ</t>
    </rPh>
    <rPh sb="18" eb="20">
      <t>ダイガク</t>
    </rPh>
    <rPh sb="20" eb="23">
      <t>コウガクブ</t>
    </rPh>
    <rPh sb="24" eb="26">
      <t>ナガサキ</t>
    </rPh>
    <rPh sb="26" eb="28">
      <t>ダイガク</t>
    </rPh>
    <rPh sb="28" eb="31">
      <t>コウガクブ</t>
    </rPh>
    <phoneticPr fontId="1"/>
  </si>
  <si>
    <t>ロックボルト，グラウト，付着強度，せん断強度，支保効果，定量的評価</t>
    <rPh sb="12" eb="14">
      <t>フチャク</t>
    </rPh>
    <rPh sb="14" eb="16">
      <t>キョウド</t>
    </rPh>
    <rPh sb="19" eb="20">
      <t>ダン</t>
    </rPh>
    <rPh sb="20" eb="22">
      <t>キョウド</t>
    </rPh>
    <rPh sb="23" eb="25">
      <t>シホ</t>
    </rPh>
    <rPh sb="25" eb="27">
      <t>コウカ</t>
    </rPh>
    <rPh sb="28" eb="31">
      <t>テイリョウテキ</t>
    </rPh>
    <rPh sb="31" eb="33">
      <t>ヒョウカ</t>
    </rPh>
    <phoneticPr fontId="1"/>
  </si>
  <si>
    <t>電気探査とボーリング孔を利用した弾性波探査の併用による地山評価精度の向上</t>
    <rPh sb="0" eb="2">
      <t>デンキ</t>
    </rPh>
    <rPh sb="2" eb="4">
      <t>タンサ</t>
    </rPh>
    <rPh sb="10" eb="11">
      <t>アナ</t>
    </rPh>
    <rPh sb="12" eb="14">
      <t>リヨウ</t>
    </rPh>
    <rPh sb="16" eb="18">
      <t>ダンセイ</t>
    </rPh>
    <rPh sb="18" eb="19">
      <t>ナミ</t>
    </rPh>
    <rPh sb="19" eb="21">
      <t>タンサ</t>
    </rPh>
    <rPh sb="22" eb="24">
      <t>ヘイヨウ</t>
    </rPh>
    <rPh sb="27" eb="28">
      <t>ジ</t>
    </rPh>
    <rPh sb="28" eb="29">
      <t>ヤマ</t>
    </rPh>
    <rPh sb="29" eb="31">
      <t>ヒョウカ</t>
    </rPh>
    <rPh sb="31" eb="33">
      <t>セイド</t>
    </rPh>
    <rPh sb="34" eb="36">
      <t>コウジョウ</t>
    </rPh>
    <phoneticPr fontId="1"/>
  </si>
  <si>
    <t>長谷川信介，木村正樹，杉田理，村岡直</t>
    <rPh sb="0" eb="3">
      <t>ハセガワ</t>
    </rPh>
    <rPh sb="3" eb="5">
      <t>シンスケ</t>
    </rPh>
    <rPh sb="6" eb="8">
      <t>キムラ</t>
    </rPh>
    <rPh sb="8" eb="10">
      <t>マサキ</t>
    </rPh>
    <rPh sb="11" eb="13">
      <t>スギタ</t>
    </rPh>
    <rPh sb="13" eb="14">
      <t>リ</t>
    </rPh>
    <rPh sb="15" eb="17">
      <t>ムラオカ</t>
    </rPh>
    <rPh sb="17" eb="18">
      <t>ナオ</t>
    </rPh>
    <phoneticPr fontId="1"/>
  </si>
  <si>
    <t>応用地質，応用地質，応用地質，応用地質</t>
    <rPh sb="0" eb="2">
      <t>オウヨウ</t>
    </rPh>
    <rPh sb="2" eb="4">
      <t>チシツ</t>
    </rPh>
    <rPh sb="5" eb="7">
      <t>オウヨウ</t>
    </rPh>
    <rPh sb="7" eb="9">
      <t>チシツ</t>
    </rPh>
    <rPh sb="10" eb="12">
      <t>オウヨウ</t>
    </rPh>
    <rPh sb="12" eb="14">
      <t>チシツ</t>
    </rPh>
    <rPh sb="15" eb="17">
      <t>オウヨウ</t>
    </rPh>
    <rPh sb="17" eb="19">
      <t>チシツ</t>
    </rPh>
    <phoneticPr fontId="1"/>
  </si>
  <si>
    <t>電気探査，弾性波探査，地山評価，亀裂，ボーリングコア</t>
    <rPh sb="0" eb="2">
      <t>デンキ</t>
    </rPh>
    <rPh sb="2" eb="4">
      <t>タンサ</t>
    </rPh>
    <rPh sb="5" eb="7">
      <t>ダンセイ</t>
    </rPh>
    <rPh sb="7" eb="8">
      <t>ナミ</t>
    </rPh>
    <rPh sb="8" eb="10">
      <t>タンサ</t>
    </rPh>
    <rPh sb="11" eb="12">
      <t>ジ</t>
    </rPh>
    <rPh sb="12" eb="13">
      <t>ヤマ</t>
    </rPh>
    <rPh sb="13" eb="15">
      <t>ヒョウカ</t>
    </rPh>
    <rPh sb="16" eb="18">
      <t>キレツ</t>
    </rPh>
    <phoneticPr fontId="1"/>
  </si>
  <si>
    <t>軟岩トンネル周辺地山の時間依存性を考慮した有限差分析法解析</t>
    <rPh sb="0" eb="1">
      <t>ナン</t>
    </rPh>
    <rPh sb="1" eb="2">
      <t>イワ</t>
    </rPh>
    <rPh sb="6" eb="8">
      <t>シュウヘン</t>
    </rPh>
    <rPh sb="8" eb="9">
      <t>ジ</t>
    </rPh>
    <rPh sb="9" eb="10">
      <t>ヤマ</t>
    </rPh>
    <rPh sb="11" eb="13">
      <t>ジカン</t>
    </rPh>
    <rPh sb="13" eb="15">
      <t>イゾン</t>
    </rPh>
    <rPh sb="15" eb="16">
      <t>セイ</t>
    </rPh>
    <rPh sb="17" eb="19">
      <t>コウリョ</t>
    </rPh>
    <rPh sb="21" eb="23">
      <t>ユウゲン</t>
    </rPh>
    <rPh sb="23" eb="24">
      <t>サ</t>
    </rPh>
    <rPh sb="24" eb="27">
      <t>ブンセキホウ</t>
    </rPh>
    <rPh sb="27" eb="29">
      <t>カイセキ</t>
    </rPh>
    <phoneticPr fontId="1"/>
  </si>
  <si>
    <t>中川光雄，蒋宇静</t>
    <rPh sb="0" eb="2">
      <t>ナカガワ</t>
    </rPh>
    <rPh sb="2" eb="4">
      <t>ミツオ</t>
    </rPh>
    <rPh sb="5" eb="6">
      <t>ショウ</t>
    </rPh>
    <rPh sb="6" eb="7">
      <t>タカ</t>
    </rPh>
    <rPh sb="7" eb="8">
      <t>セイ</t>
    </rPh>
    <phoneticPr fontId="1"/>
  </si>
  <si>
    <t>CRCソリューションズ，長崎大学工学部</t>
    <rPh sb="12" eb="14">
      <t>ナガサキ</t>
    </rPh>
    <rPh sb="14" eb="16">
      <t>ダイガク</t>
    </rPh>
    <rPh sb="16" eb="19">
      <t>コウガクブ</t>
    </rPh>
    <phoneticPr fontId="1"/>
  </si>
  <si>
    <t>軟岩，時間依存，有限差分析法解析，粘弾塑性，変形挙動，覆工応力</t>
    <rPh sb="0" eb="1">
      <t>ナン</t>
    </rPh>
    <rPh sb="1" eb="2">
      <t>イワ</t>
    </rPh>
    <rPh sb="3" eb="5">
      <t>ジカン</t>
    </rPh>
    <rPh sb="5" eb="7">
      <t>イゾン</t>
    </rPh>
    <rPh sb="8" eb="10">
      <t>ユウゲン</t>
    </rPh>
    <rPh sb="10" eb="11">
      <t>サ</t>
    </rPh>
    <rPh sb="11" eb="13">
      <t>ブンセキ</t>
    </rPh>
    <rPh sb="13" eb="14">
      <t>ホウ</t>
    </rPh>
    <rPh sb="14" eb="16">
      <t>カイセキ</t>
    </rPh>
    <rPh sb="17" eb="18">
      <t>ネン</t>
    </rPh>
    <rPh sb="18" eb="19">
      <t>タマ</t>
    </rPh>
    <rPh sb="19" eb="21">
      <t>ソセイ</t>
    </rPh>
    <rPh sb="22" eb="24">
      <t>ヘンケイ</t>
    </rPh>
    <rPh sb="24" eb="26">
      <t>キョドウ</t>
    </rPh>
    <rPh sb="27" eb="29">
      <t>フッコウ</t>
    </rPh>
    <rPh sb="29" eb="31">
      <t>オウリョク</t>
    </rPh>
    <phoneticPr fontId="1"/>
  </si>
  <si>
    <t>TBM機械データを利用した支保の合理的選定方法</t>
    <rPh sb="3" eb="5">
      <t>キカイ</t>
    </rPh>
    <rPh sb="9" eb="11">
      <t>リヨウ</t>
    </rPh>
    <rPh sb="13" eb="15">
      <t>シホ</t>
    </rPh>
    <rPh sb="16" eb="19">
      <t>ゴウリテキ</t>
    </rPh>
    <rPh sb="19" eb="21">
      <t>センテイ</t>
    </rPh>
    <rPh sb="21" eb="23">
      <t>ホウホウ</t>
    </rPh>
    <phoneticPr fontId="1"/>
  </si>
  <si>
    <t>白鷺卓，山本拓治，水戸義忠，山本真哉，青木謙治</t>
    <rPh sb="0" eb="1">
      <t>シラ</t>
    </rPh>
    <rPh sb="1" eb="2">
      <t>サギ</t>
    </rPh>
    <rPh sb="2" eb="3">
      <t>タク</t>
    </rPh>
    <rPh sb="4" eb="6">
      <t>ヤマモト</t>
    </rPh>
    <rPh sb="6" eb="7">
      <t>タク</t>
    </rPh>
    <rPh sb="7" eb="8">
      <t>オサ</t>
    </rPh>
    <rPh sb="9" eb="11">
      <t>ミト</t>
    </rPh>
    <rPh sb="11" eb="13">
      <t>ヨシタダ</t>
    </rPh>
    <rPh sb="14" eb="16">
      <t>ヤマモト</t>
    </rPh>
    <rPh sb="16" eb="17">
      <t>シン</t>
    </rPh>
    <rPh sb="17" eb="18">
      <t>ヤ</t>
    </rPh>
    <rPh sb="19" eb="20">
      <t>アオ</t>
    </rPh>
    <rPh sb="20" eb="21">
      <t>キ</t>
    </rPh>
    <rPh sb="21" eb="23">
      <t>ケンジ</t>
    </rPh>
    <phoneticPr fontId="1"/>
  </si>
  <si>
    <t>鹿島建設，鹿島建設，京都大学大学院，京都大学大学院，京都大学大学院</t>
    <rPh sb="0" eb="2">
      <t>カジマ</t>
    </rPh>
    <rPh sb="2" eb="4">
      <t>ケンセツ</t>
    </rPh>
    <rPh sb="5" eb="7">
      <t>カジマ</t>
    </rPh>
    <rPh sb="7" eb="9">
      <t>ケンセツ</t>
    </rPh>
    <rPh sb="10" eb="12">
      <t>キョウト</t>
    </rPh>
    <rPh sb="12" eb="14">
      <t>ダイガク</t>
    </rPh>
    <rPh sb="14" eb="17">
      <t>ダイガクイン</t>
    </rPh>
    <rPh sb="18" eb="20">
      <t>キョウト</t>
    </rPh>
    <rPh sb="20" eb="22">
      <t>ダイガク</t>
    </rPh>
    <rPh sb="22" eb="25">
      <t>ダイガクイン</t>
    </rPh>
    <rPh sb="26" eb="28">
      <t>キョウト</t>
    </rPh>
    <rPh sb="28" eb="30">
      <t>ダイガク</t>
    </rPh>
    <rPh sb="30" eb="33">
      <t>ダイガクイン</t>
    </rPh>
    <phoneticPr fontId="1"/>
  </si>
  <si>
    <t>TBM，機械データ，新第三紀，砂岩泥岩互層，支保選定，堆積岩，</t>
    <rPh sb="4" eb="6">
      <t>キカイ</t>
    </rPh>
    <rPh sb="10" eb="11">
      <t>シン</t>
    </rPh>
    <rPh sb="11" eb="12">
      <t>ダイ</t>
    </rPh>
    <rPh sb="12" eb="14">
      <t>サンキ</t>
    </rPh>
    <rPh sb="15" eb="17">
      <t>サガン</t>
    </rPh>
    <rPh sb="17" eb="18">
      <t>ドロ</t>
    </rPh>
    <rPh sb="18" eb="19">
      <t>イワ</t>
    </rPh>
    <rPh sb="19" eb="21">
      <t>ゴソウ</t>
    </rPh>
    <rPh sb="22" eb="24">
      <t>シホ</t>
    </rPh>
    <rPh sb="24" eb="26">
      <t>センテイ</t>
    </rPh>
    <rPh sb="27" eb="30">
      <t>タイセキガン</t>
    </rPh>
    <phoneticPr fontId="1"/>
  </si>
  <si>
    <t>トンネル切羽前方探査の適用性</t>
    <rPh sb="4" eb="6">
      <t>キリハ</t>
    </rPh>
    <rPh sb="6" eb="8">
      <t>ゼンポウ</t>
    </rPh>
    <rPh sb="8" eb="10">
      <t>タンサ</t>
    </rPh>
    <rPh sb="11" eb="14">
      <t>テキヨウセイ</t>
    </rPh>
    <phoneticPr fontId="1"/>
  </si>
  <si>
    <t>武川順一，楠見晴重，芦田譲，野口哲史，佐野信夫，伊熊俊幸</t>
    <rPh sb="0" eb="2">
      <t>タケカワ</t>
    </rPh>
    <rPh sb="2" eb="4">
      <t>ジュンイチ</t>
    </rPh>
    <rPh sb="5" eb="7">
      <t>クスミ</t>
    </rPh>
    <rPh sb="7" eb="9">
      <t>ハルシゲ</t>
    </rPh>
    <rPh sb="10" eb="13">
      <t>アシダユズル</t>
    </rPh>
    <rPh sb="14" eb="18">
      <t>ノグチサトシフミ</t>
    </rPh>
    <rPh sb="19" eb="23">
      <t>サノノブオ</t>
    </rPh>
    <rPh sb="24" eb="28">
      <t>イクマトシユキ</t>
    </rPh>
    <phoneticPr fontId="1"/>
  </si>
  <si>
    <t>関西大学大学院，関西大学，京都大学大学院，日本道路公団，日本道路公団，ダイヤコンサルタント</t>
    <rPh sb="0" eb="2">
      <t>カンサイ</t>
    </rPh>
    <rPh sb="2" eb="4">
      <t>ダイガク</t>
    </rPh>
    <rPh sb="4" eb="7">
      <t>ダイガクイン</t>
    </rPh>
    <rPh sb="8" eb="10">
      <t>カンサイ</t>
    </rPh>
    <rPh sb="10" eb="12">
      <t>ダイガク</t>
    </rPh>
    <rPh sb="13" eb="15">
      <t>キョウト</t>
    </rPh>
    <rPh sb="15" eb="17">
      <t>ダイガク</t>
    </rPh>
    <rPh sb="17" eb="20">
      <t>ダイガクイン</t>
    </rPh>
    <rPh sb="21" eb="23">
      <t>ニホン</t>
    </rPh>
    <rPh sb="23" eb="24">
      <t>ドウ</t>
    </rPh>
    <rPh sb="24" eb="25">
      <t>ロ</t>
    </rPh>
    <rPh sb="25" eb="27">
      <t>コウダン</t>
    </rPh>
    <rPh sb="28" eb="30">
      <t>ニホン</t>
    </rPh>
    <rPh sb="30" eb="31">
      <t>ドウ</t>
    </rPh>
    <rPh sb="31" eb="32">
      <t>ロ</t>
    </rPh>
    <rPh sb="32" eb="34">
      <t>コウダン</t>
    </rPh>
    <phoneticPr fontId="1"/>
  </si>
  <si>
    <t>変位計測結果の逆解析によるトンネル周辺地山のひずみ軟化挙動の同定</t>
    <rPh sb="0" eb="2">
      <t>ヘンイ</t>
    </rPh>
    <rPh sb="2" eb="4">
      <t>ケイソク</t>
    </rPh>
    <rPh sb="4" eb="6">
      <t>ケッカ</t>
    </rPh>
    <rPh sb="7" eb="8">
      <t>ギャク</t>
    </rPh>
    <rPh sb="8" eb="10">
      <t>カイセキ</t>
    </rPh>
    <rPh sb="17" eb="19">
      <t>シュウヘン</t>
    </rPh>
    <rPh sb="19" eb="20">
      <t>ジ</t>
    </rPh>
    <rPh sb="20" eb="21">
      <t>ヤマ</t>
    </rPh>
    <rPh sb="25" eb="27">
      <t>ナンカ</t>
    </rPh>
    <rPh sb="27" eb="29">
      <t>キョドウ</t>
    </rPh>
    <rPh sb="30" eb="32">
      <t>ドウテイ</t>
    </rPh>
    <phoneticPr fontId="1"/>
  </si>
  <si>
    <t>芥川真一，長谷川明子，山下涼，竹内邦文</t>
    <rPh sb="0" eb="2">
      <t>アクタガワ</t>
    </rPh>
    <rPh sb="2" eb="4">
      <t>シンイチ</t>
    </rPh>
    <rPh sb="5" eb="8">
      <t>ハセガワ</t>
    </rPh>
    <rPh sb="8" eb="10">
      <t>アキコ</t>
    </rPh>
    <rPh sb="11" eb="13">
      <t>ヤマシタ</t>
    </rPh>
    <rPh sb="13" eb="14">
      <t>リョウ</t>
    </rPh>
    <rPh sb="15" eb="17">
      <t>タケウチ</t>
    </rPh>
    <rPh sb="17" eb="18">
      <t>クニ</t>
    </rPh>
    <rPh sb="18" eb="19">
      <t>フミ</t>
    </rPh>
    <phoneticPr fontId="1"/>
  </si>
  <si>
    <t>神戸大学工学部，神戸大学大学院，大阪市，大林組</t>
    <rPh sb="0" eb="2">
      <t>コウベ</t>
    </rPh>
    <rPh sb="2" eb="4">
      <t>ダイガク</t>
    </rPh>
    <rPh sb="4" eb="7">
      <t>コウガクブ</t>
    </rPh>
    <rPh sb="8" eb="10">
      <t>コウベ</t>
    </rPh>
    <rPh sb="10" eb="12">
      <t>ダイガク</t>
    </rPh>
    <rPh sb="12" eb="15">
      <t>ダイガクイン</t>
    </rPh>
    <rPh sb="16" eb="19">
      <t>オオサカシ</t>
    </rPh>
    <rPh sb="20" eb="23">
      <t>オオバヤシグミ</t>
    </rPh>
    <phoneticPr fontId="1"/>
  </si>
  <si>
    <t>鋼管膨張型ロックボルトの引抜き実験と付着特性について</t>
    <rPh sb="0" eb="2">
      <t>コウカン</t>
    </rPh>
    <rPh sb="2" eb="5">
      <t>ボウチョウガタ</t>
    </rPh>
    <rPh sb="12" eb="13">
      <t>ヒ</t>
    </rPh>
    <rPh sb="13" eb="14">
      <t>ヌ</t>
    </rPh>
    <rPh sb="15" eb="17">
      <t>ジッケン</t>
    </rPh>
    <rPh sb="18" eb="20">
      <t>フチャク</t>
    </rPh>
    <rPh sb="20" eb="22">
      <t>トクセイ</t>
    </rPh>
    <phoneticPr fontId="1"/>
  </si>
  <si>
    <t>青木智幸，柴田勝実，大塚勇，吉富幸雄</t>
    <rPh sb="0" eb="1">
      <t>アオ</t>
    </rPh>
    <rPh sb="1" eb="2">
      <t>キ</t>
    </rPh>
    <rPh sb="2" eb="3">
      <t>トモ</t>
    </rPh>
    <rPh sb="3" eb="4">
      <t>シアワ</t>
    </rPh>
    <rPh sb="5" eb="7">
      <t>シバタ</t>
    </rPh>
    <rPh sb="7" eb="8">
      <t>カツ</t>
    </rPh>
    <rPh sb="8" eb="9">
      <t>ミ</t>
    </rPh>
    <rPh sb="10" eb="12">
      <t>オオツカ</t>
    </rPh>
    <rPh sb="12" eb="13">
      <t>イサム</t>
    </rPh>
    <rPh sb="14" eb="16">
      <t>ヨシトミ</t>
    </rPh>
    <rPh sb="16" eb="18">
      <t>ユキオ</t>
    </rPh>
    <phoneticPr fontId="1"/>
  </si>
  <si>
    <t>ロックボルト，鏡ボルト，補強効果，グラウト，付着強度，引抜き試験</t>
    <rPh sb="7" eb="8">
      <t>カガミ</t>
    </rPh>
    <rPh sb="12" eb="14">
      <t>ホキョウ</t>
    </rPh>
    <rPh sb="14" eb="16">
      <t>コウカ</t>
    </rPh>
    <rPh sb="22" eb="24">
      <t>フチャク</t>
    </rPh>
    <rPh sb="24" eb="26">
      <t>キョウド</t>
    </rPh>
    <rPh sb="27" eb="28">
      <t>ヒ</t>
    </rPh>
    <rPh sb="28" eb="29">
      <t>ヌ</t>
    </rPh>
    <rPh sb="30" eb="32">
      <t>シケン</t>
    </rPh>
    <phoneticPr fontId="1"/>
  </si>
  <si>
    <t>地下空間形状における感性的評価と力学的評価の関係に関する考察</t>
    <rPh sb="0" eb="2">
      <t>チカ</t>
    </rPh>
    <rPh sb="2" eb="4">
      <t>クウカン</t>
    </rPh>
    <rPh sb="4" eb="6">
      <t>ケイジョウ</t>
    </rPh>
    <rPh sb="10" eb="13">
      <t>カンセイテキ</t>
    </rPh>
    <rPh sb="13" eb="15">
      <t>ヒョウカ</t>
    </rPh>
    <rPh sb="16" eb="18">
      <t>リキガク</t>
    </rPh>
    <rPh sb="18" eb="19">
      <t>テキ</t>
    </rPh>
    <rPh sb="19" eb="21">
      <t>ヒョウカ</t>
    </rPh>
    <rPh sb="22" eb="24">
      <t>カンケイ</t>
    </rPh>
    <rPh sb="25" eb="26">
      <t>カン</t>
    </rPh>
    <rPh sb="28" eb="30">
      <t>コウサツ</t>
    </rPh>
    <phoneticPr fontId="1"/>
  </si>
  <si>
    <t>今泉暁音，清水則一，櫻井春輔</t>
    <rPh sb="0" eb="2">
      <t>イマイズミ</t>
    </rPh>
    <rPh sb="2" eb="3">
      <t>アカツキ</t>
    </rPh>
    <rPh sb="3" eb="4">
      <t>オト</t>
    </rPh>
    <rPh sb="5" eb="7">
      <t>シミズ</t>
    </rPh>
    <rPh sb="7" eb="8">
      <t>ソク</t>
    </rPh>
    <rPh sb="8" eb="9">
      <t>イチ</t>
    </rPh>
    <rPh sb="10" eb="12">
      <t>サクライ</t>
    </rPh>
    <rPh sb="12" eb="13">
      <t>ハル</t>
    </rPh>
    <rPh sb="13" eb="14">
      <t>スケ</t>
    </rPh>
    <phoneticPr fontId="1"/>
  </si>
  <si>
    <t>山口大学大学院，山口大学工学部，広島工業大学</t>
    <rPh sb="0" eb="2">
      <t>ヤマグチ</t>
    </rPh>
    <rPh sb="2" eb="4">
      <t>ダイガク</t>
    </rPh>
    <rPh sb="4" eb="7">
      <t>ダイガクイン</t>
    </rPh>
    <rPh sb="8" eb="10">
      <t>ヤマグチ</t>
    </rPh>
    <rPh sb="10" eb="12">
      <t>ダイガク</t>
    </rPh>
    <rPh sb="12" eb="15">
      <t>コウガクブ</t>
    </rPh>
    <rPh sb="16" eb="18">
      <t>ヒロシマ</t>
    </rPh>
    <rPh sb="18" eb="20">
      <t>コウギョウ</t>
    </rPh>
    <rPh sb="20" eb="22">
      <t>ダイガク</t>
    </rPh>
    <phoneticPr fontId="1"/>
  </si>
  <si>
    <t>地下空間，形状，感性評価，力学評価，ひずみ</t>
    <rPh sb="0" eb="2">
      <t>チカ</t>
    </rPh>
    <rPh sb="2" eb="4">
      <t>クウカン</t>
    </rPh>
    <rPh sb="5" eb="7">
      <t>ケイジョウ</t>
    </rPh>
    <rPh sb="8" eb="10">
      <t>カンセイ</t>
    </rPh>
    <rPh sb="10" eb="12">
      <t>ヒョウカ</t>
    </rPh>
    <rPh sb="13" eb="15">
      <t>リキガク</t>
    </rPh>
    <rPh sb="15" eb="17">
      <t>ヒョウカ</t>
    </rPh>
    <phoneticPr fontId="1"/>
  </si>
  <si>
    <t>地下空洞における山はねの予測に関する計測および数値解析手法の開発とその適用</t>
    <rPh sb="0" eb="2">
      <t>チカ</t>
    </rPh>
    <rPh sb="2" eb="4">
      <t>クウドウ</t>
    </rPh>
    <rPh sb="8" eb="9">
      <t>ヤマ</t>
    </rPh>
    <rPh sb="12" eb="14">
      <t>ヨソク</t>
    </rPh>
    <rPh sb="15" eb="16">
      <t>カン</t>
    </rPh>
    <rPh sb="18" eb="20">
      <t>ケイソク</t>
    </rPh>
    <rPh sb="23" eb="25">
      <t>スウチ</t>
    </rPh>
    <rPh sb="25" eb="27">
      <t>カイセキ</t>
    </rPh>
    <rPh sb="27" eb="29">
      <t>シュホウ</t>
    </rPh>
    <rPh sb="30" eb="32">
      <t>カイハツ</t>
    </rPh>
    <rPh sb="35" eb="37">
      <t>テキヨウ</t>
    </rPh>
    <phoneticPr fontId="1"/>
  </si>
  <si>
    <t>アイダン・オメル，大洞光央，渡嘉敷直彦，川本朓万</t>
    <rPh sb="9" eb="10">
      <t>ダイ</t>
    </rPh>
    <rPh sb="10" eb="11">
      <t>ホラ</t>
    </rPh>
    <rPh sb="11" eb="13">
      <t>ミツオ</t>
    </rPh>
    <rPh sb="14" eb="19">
      <t>トカシキナオヒコ</t>
    </rPh>
    <rPh sb="20" eb="22">
      <t>カワモト</t>
    </rPh>
    <rPh sb="22" eb="23">
      <t>チョウ</t>
    </rPh>
    <rPh sb="23" eb="24">
      <t>ヨロズ</t>
    </rPh>
    <phoneticPr fontId="1"/>
  </si>
  <si>
    <t>東海大学，東海大学大学院，琉球大学，名古屋大学</t>
    <rPh sb="0" eb="2">
      <t>トウカイ</t>
    </rPh>
    <rPh sb="2" eb="4">
      <t>ダイガク</t>
    </rPh>
    <rPh sb="5" eb="7">
      <t>トウカイ</t>
    </rPh>
    <rPh sb="7" eb="9">
      <t>ダイガク</t>
    </rPh>
    <rPh sb="9" eb="12">
      <t>ダイガクイン</t>
    </rPh>
    <rPh sb="13" eb="15">
      <t>リュウキュウ</t>
    </rPh>
    <rPh sb="15" eb="17">
      <t>ダイガク</t>
    </rPh>
    <rPh sb="18" eb="21">
      <t>ナゴヤ</t>
    </rPh>
    <rPh sb="21" eb="23">
      <t>ダイガク</t>
    </rPh>
    <phoneticPr fontId="1"/>
  </si>
  <si>
    <t>山はね，AE，変位，電位，温度変化，計測，応力，ひずみ，解析</t>
    <rPh sb="0" eb="1">
      <t>ヤマ</t>
    </rPh>
    <rPh sb="7" eb="9">
      <t>ヘンイ</t>
    </rPh>
    <rPh sb="10" eb="12">
      <t>デンイ</t>
    </rPh>
    <rPh sb="13" eb="15">
      <t>オンド</t>
    </rPh>
    <rPh sb="15" eb="17">
      <t>ヘンカ</t>
    </rPh>
    <rPh sb="18" eb="20">
      <t>ケイソク</t>
    </rPh>
    <rPh sb="21" eb="23">
      <t>オウリョク</t>
    </rPh>
    <rPh sb="28" eb="30">
      <t>カイセキ</t>
    </rPh>
    <phoneticPr fontId="1"/>
  </si>
  <si>
    <t xml:space="preserve">　MBC解析におけるロックボルト導入に関する検討 </t>
  </si>
  <si>
    <t>吉田秀典，平川芳明，森聡</t>
  </si>
  <si>
    <t>香川大学，ニュージェック，ニュージェック</t>
  </si>
  <si>
    <t>不連続性岩盤，ロックボルト，導入効果，MBC解析，モデリング</t>
    <rPh sb="0" eb="4">
      <t>フレンゾクセイ</t>
    </rPh>
    <rPh sb="4" eb="6">
      <t>ガンバン</t>
    </rPh>
    <rPh sb="14" eb="16">
      <t>ドウニュウ</t>
    </rPh>
    <rPh sb="16" eb="18">
      <t>コウカ</t>
    </rPh>
    <rPh sb="22" eb="24">
      <t>カイセキ</t>
    </rPh>
    <phoneticPr fontId="4"/>
  </si>
  <si>
    <t>大井健史，志村常彰，芥川真一，桜井春輔，佐藤淳，恩田雅也</t>
  </si>
  <si>
    <t>神戸大学，神戸大学，神戸大学，建設工学研究所，日本道路公団，日本道路公団</t>
  </si>
  <si>
    <t>G2005003</t>
  </si>
  <si>
    <t xml:space="preserve">　長大山岳トンネル施工に伴う大深度高密度電気探査の適用-九州新幹線　筑紫トンネル- </t>
  </si>
  <si>
    <t>千葉明彦，中村和仁，倉川哲志，薦田靖志</t>
  </si>
  <si>
    <t>G2005004</t>
  </si>
  <si>
    <t xml:space="preserve">　穿孔探査法のトンネル施工管理への適用 </t>
  </si>
  <si>
    <t>木村哲，石山宏二，大西有三</t>
  </si>
  <si>
    <t>西松建設，西松建設，京都大学</t>
  </si>
  <si>
    <t>G2005005</t>
  </si>
  <si>
    <t xml:space="preserve">　長尺鏡ボルトの継ぎ手部補強による耐力増加 </t>
  </si>
  <si>
    <t>大塚勇，谷卓也，竹津英二，小杉勝之，羽馬徹，藤田清一</t>
  </si>
  <si>
    <t>大成建設，大成建設，鉄道・運輸機構，大成建設，ケー・エフ・シー，東亜測器</t>
  </si>
  <si>
    <t>長尺鏡ボルト，GFRP管ボルト，自穿孔ボルト，継ぎ手部補強，軸力測定，数値解析，原位置試験</t>
    <rPh sb="0" eb="2">
      <t>チョウジャク</t>
    </rPh>
    <rPh sb="2" eb="3">
      <t>カガミ</t>
    </rPh>
    <rPh sb="11" eb="12">
      <t>カン</t>
    </rPh>
    <rPh sb="16" eb="17">
      <t>ジ</t>
    </rPh>
    <rPh sb="17" eb="19">
      <t>センコウ</t>
    </rPh>
    <rPh sb="23" eb="24">
      <t>ツ</t>
    </rPh>
    <rPh sb="25" eb="26">
      <t>テ</t>
    </rPh>
    <rPh sb="26" eb="27">
      <t>ブ</t>
    </rPh>
    <rPh sb="27" eb="29">
      <t>ホキョウ</t>
    </rPh>
    <rPh sb="30" eb="31">
      <t>ジク</t>
    </rPh>
    <rPh sb="31" eb="32">
      <t>リョク</t>
    </rPh>
    <rPh sb="32" eb="34">
      <t>ソクテイ</t>
    </rPh>
    <rPh sb="35" eb="37">
      <t>スウチ</t>
    </rPh>
    <rPh sb="37" eb="39">
      <t>カイセキ</t>
    </rPh>
    <rPh sb="40" eb="43">
      <t>ゲンイチ</t>
    </rPh>
    <rPh sb="43" eb="45">
      <t>シケン</t>
    </rPh>
    <phoneticPr fontId="4"/>
  </si>
  <si>
    <t>G2005006</t>
  </si>
  <si>
    <t xml:space="preserve">　長尺先受け鋼管や長尺鏡補強ボルトの間接的計測方法について </t>
  </si>
  <si>
    <t>遠藤太嘉志，米倉政雄，西村好恵，大塚勇，谷卓也，井本厚</t>
  </si>
  <si>
    <t>東亜測器，東亜測器，東亜測器，大成建設，ケー・エフ・シー</t>
  </si>
  <si>
    <t>間接的計測，長尺先受け工，長尺鏡補強工，心材，合成部材，測定管，室内試験</t>
    <rPh sb="0" eb="3">
      <t>カンセツテキ</t>
    </rPh>
    <rPh sb="3" eb="5">
      <t>ケイソク</t>
    </rPh>
    <rPh sb="6" eb="8">
      <t>チョウジャク</t>
    </rPh>
    <rPh sb="8" eb="9">
      <t>サキ</t>
    </rPh>
    <rPh sb="9" eb="10">
      <t>ウ</t>
    </rPh>
    <rPh sb="11" eb="12">
      <t>コウ</t>
    </rPh>
    <rPh sb="13" eb="15">
      <t>チョウジャク</t>
    </rPh>
    <rPh sb="15" eb="16">
      <t>カガミ</t>
    </rPh>
    <rPh sb="16" eb="18">
      <t>ホキョウ</t>
    </rPh>
    <rPh sb="18" eb="19">
      <t>コウ</t>
    </rPh>
    <rPh sb="20" eb="22">
      <t>シンザイ</t>
    </rPh>
    <rPh sb="23" eb="25">
      <t>ゴウセイ</t>
    </rPh>
    <rPh sb="25" eb="27">
      <t>ブザイ</t>
    </rPh>
    <rPh sb="28" eb="30">
      <t>ソクテイ</t>
    </rPh>
    <rPh sb="30" eb="31">
      <t>カン</t>
    </rPh>
    <rPh sb="32" eb="34">
      <t>シツナイ</t>
    </rPh>
    <rPh sb="34" eb="36">
      <t>シケン</t>
    </rPh>
    <phoneticPr fontId="4"/>
  </si>
  <si>
    <t>G2005007</t>
  </si>
  <si>
    <t xml:space="preserve">　推進工法を用いたパイプルーフ工法適用時の地山の安定性 </t>
  </si>
  <si>
    <t>島田英樹，松井紀久男，森田智，松元文彦，酒井栄治</t>
  </si>
  <si>
    <t>九州大学，九州大学，アルファシビルエンジニアリング，アルファシビルエンジニアリング，アルファシビルエンジニアリング</t>
  </si>
  <si>
    <t>推進工法，パイプルーフ工法，地山の安定性，数値解析，泥水，地表面沈下</t>
    <rPh sb="0" eb="2">
      <t>スイシン</t>
    </rPh>
    <rPh sb="2" eb="4">
      <t>コウホウ</t>
    </rPh>
    <rPh sb="11" eb="13">
      <t>コウホウ</t>
    </rPh>
    <rPh sb="14" eb="16">
      <t>ジヤマ</t>
    </rPh>
    <rPh sb="17" eb="20">
      <t>アンテイセイ</t>
    </rPh>
    <rPh sb="21" eb="23">
      <t>スウチ</t>
    </rPh>
    <rPh sb="23" eb="25">
      <t>カイセキ</t>
    </rPh>
    <rPh sb="26" eb="28">
      <t>デイスイ</t>
    </rPh>
    <rPh sb="29" eb="32">
      <t>チヒョウメン</t>
    </rPh>
    <rPh sb="32" eb="34">
      <t>チンカ</t>
    </rPh>
    <phoneticPr fontId="4"/>
  </si>
  <si>
    <t>G2005008</t>
  </si>
  <si>
    <t xml:space="preserve">　軟弱地盤やシラスへの泥濃式推進工法への適用性 </t>
  </si>
  <si>
    <t>酒井栄治，松元文彦，森田智，島田英樹，松井紀久男</t>
  </si>
  <si>
    <t>泥濃式推進工法，軟弱地盤，シラス，TRS，推力減摩滑材，テールボイド，地表面沈下</t>
    <rPh sb="0" eb="2">
      <t>デイノウ</t>
    </rPh>
    <rPh sb="2" eb="3">
      <t>シキ</t>
    </rPh>
    <rPh sb="3" eb="5">
      <t>スイシン</t>
    </rPh>
    <rPh sb="5" eb="7">
      <t>コウホウ</t>
    </rPh>
    <rPh sb="8" eb="10">
      <t>ナンジャク</t>
    </rPh>
    <rPh sb="10" eb="12">
      <t>ジバン</t>
    </rPh>
    <rPh sb="21" eb="23">
      <t>スイリョク</t>
    </rPh>
    <rPh sb="23" eb="25">
      <t>ゲンマ</t>
    </rPh>
    <rPh sb="25" eb="27">
      <t>カツザイ</t>
    </rPh>
    <rPh sb="35" eb="38">
      <t>チヒョウメン</t>
    </rPh>
    <rPh sb="38" eb="40">
      <t>チンカ</t>
    </rPh>
    <phoneticPr fontId="4"/>
  </si>
  <si>
    <t>G2005009</t>
  </si>
  <si>
    <t xml:space="preserve">　岩盤における溝掘削機の掘削特性 </t>
  </si>
  <si>
    <t>室達朗，黒瀬賢二郎，河野幸一</t>
  </si>
  <si>
    <t>愛媛大学，愛媛大学，愛媛大学</t>
  </si>
  <si>
    <t>G2005010</t>
  </si>
  <si>
    <t xml:space="preserve">　岩盤における端面掘削方式を用いた立坑掘進機の開発 </t>
  </si>
  <si>
    <t>室達朗，岩田智明，河野幸一</t>
  </si>
  <si>
    <t>G2005011</t>
  </si>
  <si>
    <t>黄　載允，里　優</t>
    <rPh sb="0" eb="1">
      <t>キ</t>
    </rPh>
    <rPh sb="2" eb="3">
      <t>サイ</t>
    </rPh>
    <rPh sb="3" eb="4">
      <t>マコト</t>
    </rPh>
    <rPh sb="5" eb="6">
      <t>サト</t>
    </rPh>
    <rPh sb="7" eb="8">
      <t>ユウ</t>
    </rPh>
    <phoneticPr fontId="4"/>
  </si>
  <si>
    <t>地層科学研究所，地層科学研究所</t>
    <rPh sb="0" eb="2">
      <t>チソウ</t>
    </rPh>
    <rPh sb="2" eb="4">
      <t>カガク</t>
    </rPh>
    <rPh sb="4" eb="7">
      <t>ケンキュウジョ</t>
    </rPh>
    <rPh sb="8" eb="10">
      <t>チソウ</t>
    </rPh>
    <rPh sb="10" eb="12">
      <t>カガク</t>
    </rPh>
    <rPh sb="12" eb="15">
      <t>ケンキュウジョ</t>
    </rPh>
    <phoneticPr fontId="4"/>
  </si>
  <si>
    <t>G2005012</t>
  </si>
  <si>
    <t xml:space="preserve">　比抵抗・弾性波速度のジョイントインバージョンによるトンネル建設時の岩盤評価法 </t>
  </si>
  <si>
    <t>高橋康隆，楠見晴重，中村真</t>
  </si>
  <si>
    <t>関西大学，関西大学，ニュージェック</t>
  </si>
  <si>
    <t>G2005013</t>
  </si>
  <si>
    <t xml:space="preserve">　フルウェーブインバージョンによるトンネル切羽前方の高精度イメージング </t>
  </si>
  <si>
    <t>高橋重行，楠見晴重，松岡俊文，芦田譲</t>
  </si>
  <si>
    <t>関西大学，関西大学，京都大学，京都大学</t>
  </si>
  <si>
    <t>G2005014</t>
  </si>
  <si>
    <t xml:space="preserve">　非静水圧荷重下の円形トンネルの弾塑性解析に関する検討 </t>
  </si>
  <si>
    <t>福田毅，古川耕平，西村強，木山英郎</t>
  </si>
  <si>
    <t>G2005015</t>
  </si>
  <si>
    <t xml:space="preserve">　TBMトラブル事例の実態とその対策に関する考察 </t>
  </si>
  <si>
    <t>木谷努，真下英人，砂金伸治，城間博通，関茂和</t>
  </si>
  <si>
    <t>土木研究所，土木研究所，土木研究所，日本道路公団，日本道路公団</t>
  </si>
  <si>
    <t>G2005016</t>
  </si>
  <si>
    <t xml:space="preserve">　本坑地山状況の予測に向けたTBM先進導坑の地山観察結果の活用 </t>
  </si>
  <si>
    <t>宇根史雄，中田雅博，進士正人，中川浩二</t>
  </si>
  <si>
    <t>山口大学，日本道路公団，山口大学，山口大学</t>
  </si>
  <si>
    <t>G2005017</t>
  </si>
  <si>
    <t xml:space="preserve">　Numerical simulation of deformational behavior of a shallow NATM tunnel excavated in a sandy ground. </t>
  </si>
  <si>
    <t>李　在浩，堂場直樹，芥川真一，北川隆，小西真治，松長剛</t>
    <rPh sb="0" eb="1">
      <t>リ</t>
    </rPh>
    <rPh sb="2" eb="3">
      <t>ザイ</t>
    </rPh>
    <rPh sb="3" eb="4">
      <t>ヒロシ</t>
    </rPh>
    <rPh sb="5" eb="6">
      <t>ドウ</t>
    </rPh>
    <rPh sb="6" eb="7">
      <t>バ</t>
    </rPh>
    <rPh sb="7" eb="9">
      <t>ナオキ</t>
    </rPh>
    <rPh sb="10" eb="12">
      <t>アクタガワ</t>
    </rPh>
    <rPh sb="12" eb="14">
      <t>シンイチ</t>
    </rPh>
    <rPh sb="15" eb="17">
      <t>キタガワ</t>
    </rPh>
    <rPh sb="17" eb="18">
      <t>タカシ</t>
    </rPh>
    <rPh sb="19" eb="21">
      <t>コニシ</t>
    </rPh>
    <rPh sb="21" eb="23">
      <t>シンジ</t>
    </rPh>
    <rPh sb="24" eb="26">
      <t>マツナガ</t>
    </rPh>
    <rPh sb="26" eb="27">
      <t>ゴウ</t>
    </rPh>
    <phoneticPr fontId="4"/>
  </si>
  <si>
    <t>神戸大学，神戸大学，神戸大学，鉄道・運輸機構，鉄道総合技術研究所，パシフィックコンサルタンツ</t>
    <rPh sb="0" eb="2">
      <t>コウベ</t>
    </rPh>
    <rPh sb="2" eb="4">
      <t>ダイガク</t>
    </rPh>
    <rPh sb="5" eb="7">
      <t>コウベ</t>
    </rPh>
    <rPh sb="7" eb="9">
      <t>ダイガク</t>
    </rPh>
    <rPh sb="10" eb="12">
      <t>コウベ</t>
    </rPh>
    <rPh sb="12" eb="14">
      <t>ダイガク</t>
    </rPh>
    <rPh sb="15" eb="17">
      <t>テツドウ</t>
    </rPh>
    <rPh sb="18" eb="20">
      <t>ウンユ</t>
    </rPh>
    <rPh sb="20" eb="22">
      <t>キコウ</t>
    </rPh>
    <rPh sb="23" eb="25">
      <t>テツドウ</t>
    </rPh>
    <rPh sb="25" eb="27">
      <t>ソウゴウ</t>
    </rPh>
    <rPh sb="27" eb="29">
      <t>ギジュツ</t>
    </rPh>
    <rPh sb="29" eb="32">
      <t>ケンキュウジョ</t>
    </rPh>
    <phoneticPr fontId="4"/>
  </si>
  <si>
    <t>低土被り，NATM，砂質地盤，ひずみ軟化モデル，数値解析，現場計測，パラメータスタディ</t>
    <rPh sb="0" eb="1">
      <t>テイ</t>
    </rPh>
    <rPh sb="1" eb="3">
      <t>ドカブ</t>
    </rPh>
    <rPh sb="10" eb="11">
      <t>スナ</t>
    </rPh>
    <rPh sb="11" eb="12">
      <t>シツ</t>
    </rPh>
    <rPh sb="12" eb="14">
      <t>ジバン</t>
    </rPh>
    <rPh sb="18" eb="20">
      <t>ナンカ</t>
    </rPh>
    <rPh sb="24" eb="26">
      <t>スウチ</t>
    </rPh>
    <rPh sb="26" eb="28">
      <t>カイセキ</t>
    </rPh>
    <rPh sb="29" eb="31">
      <t>ゲンバ</t>
    </rPh>
    <rPh sb="31" eb="33">
      <t>ケイソク</t>
    </rPh>
    <phoneticPr fontId="4"/>
  </si>
  <si>
    <t>G2005018</t>
  </si>
  <si>
    <t>　堆積軟岩における空洞周辺の破壊現象に対する実験的および解析的検討</t>
    <rPh sb="1" eb="3">
      <t>タイセキ</t>
    </rPh>
    <rPh sb="3" eb="4">
      <t>ナン</t>
    </rPh>
    <rPh sb="4" eb="5">
      <t>ガン</t>
    </rPh>
    <rPh sb="9" eb="11">
      <t>クウドウ</t>
    </rPh>
    <rPh sb="11" eb="13">
      <t>シュウヘン</t>
    </rPh>
    <rPh sb="14" eb="16">
      <t>ハカイ</t>
    </rPh>
    <rPh sb="16" eb="18">
      <t>ゲンショウ</t>
    </rPh>
    <rPh sb="19" eb="20">
      <t>タイ</t>
    </rPh>
    <rPh sb="22" eb="25">
      <t>ジッケンテキ</t>
    </rPh>
    <rPh sb="28" eb="31">
      <t>カイセキテキ</t>
    </rPh>
    <rPh sb="31" eb="33">
      <t>ケントウ</t>
    </rPh>
    <phoneticPr fontId="4"/>
  </si>
  <si>
    <t>土井崇司，大洞光央，アイダン・オメル，中間茂雄</t>
  </si>
  <si>
    <t>東海大学，東海大学，東海大学，核燃料サイクル機構</t>
  </si>
  <si>
    <t>G2005019</t>
  </si>
  <si>
    <t xml:space="preserve">　鋼管膨張型ロックボルトの力学的メカニズムに基づく作用効果と適用性について </t>
  </si>
  <si>
    <t>中川光雄，太田英将</t>
  </si>
  <si>
    <t>地層科学研究所，太田ジオリサーチ</t>
  </si>
  <si>
    <t>鋼管膨張型ロックボルト，高耐食性メッキZAM，引抜試験，引抜強度，三次元数値解析，有限差分法，拘束圧</t>
    <rPh sb="0" eb="2">
      <t>コウカン</t>
    </rPh>
    <rPh sb="2" eb="5">
      <t>ボウチョウガタ</t>
    </rPh>
    <rPh sb="12" eb="13">
      <t>コウ</t>
    </rPh>
    <rPh sb="13" eb="15">
      <t>タイショク</t>
    </rPh>
    <rPh sb="15" eb="16">
      <t>セイ</t>
    </rPh>
    <rPh sb="23" eb="24">
      <t>ヒ</t>
    </rPh>
    <rPh sb="24" eb="25">
      <t>ヌ</t>
    </rPh>
    <rPh sb="25" eb="27">
      <t>シケン</t>
    </rPh>
    <rPh sb="28" eb="30">
      <t>ヒキヌ</t>
    </rPh>
    <rPh sb="30" eb="32">
      <t>キョウド</t>
    </rPh>
    <rPh sb="33" eb="36">
      <t>サンジゲン</t>
    </rPh>
    <rPh sb="36" eb="38">
      <t>スウチ</t>
    </rPh>
    <rPh sb="38" eb="40">
      <t>カイセキ</t>
    </rPh>
    <rPh sb="41" eb="43">
      <t>ユウゲン</t>
    </rPh>
    <rPh sb="43" eb="45">
      <t>サブン</t>
    </rPh>
    <rPh sb="45" eb="46">
      <t>ホウ</t>
    </rPh>
    <rPh sb="47" eb="49">
      <t>コウソク</t>
    </rPh>
    <rPh sb="49" eb="50">
      <t>アツ</t>
    </rPh>
    <phoneticPr fontId="4"/>
  </si>
  <si>
    <t>G2005020</t>
  </si>
  <si>
    <t xml:space="preserve">　再生PET繊維の力学特性と保護工・覆工への適用性の検討 </t>
  </si>
  <si>
    <t>福岡賢紀，宮崎普行，大久保誠介，福井勝則，越智恒男</t>
  </si>
  <si>
    <t>東京大学，東京大学，東京大学，東京大学，サンゴ</t>
  </si>
  <si>
    <t>繊維補強モルタル，再生PET樹脂，引抜試験，引抜抵抗曲線，残留強度，覆工</t>
    <rPh sb="0" eb="2">
      <t>センイ</t>
    </rPh>
    <rPh sb="2" eb="4">
      <t>ホキョウ</t>
    </rPh>
    <rPh sb="9" eb="11">
      <t>サイセイ</t>
    </rPh>
    <rPh sb="14" eb="16">
      <t>ジュシ</t>
    </rPh>
    <rPh sb="17" eb="19">
      <t>ヒキヌ</t>
    </rPh>
    <rPh sb="19" eb="21">
      <t>シケン</t>
    </rPh>
    <rPh sb="22" eb="24">
      <t>ヒキヌキ</t>
    </rPh>
    <rPh sb="24" eb="26">
      <t>テイコウ</t>
    </rPh>
    <rPh sb="26" eb="28">
      <t>キョクセン</t>
    </rPh>
    <rPh sb="29" eb="31">
      <t>ザンリュウ</t>
    </rPh>
    <rPh sb="31" eb="33">
      <t>キョウド</t>
    </rPh>
    <rPh sb="34" eb="35">
      <t>フク</t>
    </rPh>
    <rPh sb="35" eb="36">
      <t>コウ</t>
    </rPh>
    <phoneticPr fontId="4"/>
  </si>
  <si>
    <t>G2005021</t>
  </si>
  <si>
    <t xml:space="preserve">　PET繊維補強モルタルの4点曲げ試験 </t>
  </si>
  <si>
    <t>宮崎普行，大久保誠介，福井勝則，石川常夫</t>
  </si>
  <si>
    <t>G2005022</t>
  </si>
  <si>
    <t xml:space="preserve">　震動時におけるロックボルトおよびロックアンカーの力学的挙動 </t>
  </si>
  <si>
    <t>大和田洋一，大洞光央，アイダン・オメル</t>
  </si>
  <si>
    <t>東海大学，東海大学，東海大学</t>
  </si>
  <si>
    <t>ロックボルト，ロックアンカー，震動，軸力，不連続面，地下空洞，岩盤，模型実験，極限解析法</t>
    <rPh sb="15" eb="17">
      <t>シンドウ</t>
    </rPh>
    <rPh sb="18" eb="19">
      <t>ジク</t>
    </rPh>
    <rPh sb="19" eb="20">
      <t>リョク</t>
    </rPh>
    <rPh sb="21" eb="24">
      <t>フレンゾク</t>
    </rPh>
    <rPh sb="24" eb="25">
      <t>メン</t>
    </rPh>
    <rPh sb="26" eb="28">
      <t>チカ</t>
    </rPh>
    <rPh sb="28" eb="30">
      <t>クウドウ</t>
    </rPh>
    <rPh sb="31" eb="33">
      <t>ガンバン</t>
    </rPh>
    <rPh sb="34" eb="36">
      <t>モケイ</t>
    </rPh>
    <rPh sb="36" eb="38">
      <t>ジッケン</t>
    </rPh>
    <rPh sb="39" eb="41">
      <t>キョクゲン</t>
    </rPh>
    <rPh sb="41" eb="43">
      <t>カイセキ</t>
    </rPh>
    <rPh sb="43" eb="44">
      <t>ホウ</t>
    </rPh>
    <phoneticPr fontId="4"/>
  </si>
  <si>
    <t>数値解析に基づく切羽安定性の評価法の提案</t>
    <phoneticPr fontId="5"/>
  </si>
  <si>
    <t>大塚　勇，青木　智幸，大町　達夫，伊藤　洋</t>
  </si>
  <si>
    <t>大成建設, 東京工業大学, 電力中央研究所</t>
    <rPh sb="0" eb="2">
      <t>タイセイ</t>
    </rPh>
    <rPh sb="2" eb="4">
      <t>ケンセツ</t>
    </rPh>
    <rPh sb="6" eb="8">
      <t>トウキョウ</t>
    </rPh>
    <rPh sb="8" eb="10">
      <t>コウギョウ</t>
    </rPh>
    <rPh sb="10" eb="12">
      <t>ダイガク</t>
    </rPh>
    <rPh sb="14" eb="16">
      <t>デンリョク</t>
    </rPh>
    <rPh sb="16" eb="18">
      <t>チュウオウ</t>
    </rPh>
    <rPh sb="18" eb="21">
      <t>ケンキュウショ</t>
    </rPh>
    <phoneticPr fontId="5"/>
  </si>
  <si>
    <t>切羽ボルトの最適打設本数の決定手法に関する数値解析的検討</t>
    <phoneticPr fontId="5"/>
  </si>
  <si>
    <t>徐　景源，土門　剛，西村　和夫</t>
  </si>
  <si>
    <t>韓国建設技術研究院, 首都大学東京</t>
    <rPh sb="0" eb="2">
      <t>カンコク</t>
    </rPh>
    <rPh sb="2" eb="4">
      <t>ケンセツ</t>
    </rPh>
    <rPh sb="4" eb="6">
      <t>ギジュツ</t>
    </rPh>
    <rPh sb="6" eb="9">
      <t>ケンキュウイン</t>
    </rPh>
    <rPh sb="11" eb="13">
      <t>シュト</t>
    </rPh>
    <rPh sb="13" eb="15">
      <t>ダイガク</t>
    </rPh>
    <rPh sb="15" eb="17">
      <t>トウキョウ</t>
    </rPh>
    <phoneticPr fontId="5"/>
  </si>
  <si>
    <t>若材齢の剛性変化を考慮したトンネル吹付けコンクリートの支保効果に関する検討</t>
    <phoneticPr fontId="5"/>
  </si>
  <si>
    <t>谷　卓也，小川　豊和，武田 均，青木　智幸，藤井　義明</t>
  </si>
  <si>
    <t>大成建設, 北海道大学大学院</t>
    <rPh sb="6" eb="9">
      <t>ホッカイドウ</t>
    </rPh>
    <rPh sb="9" eb="11">
      <t>ダイガク</t>
    </rPh>
    <rPh sb="11" eb="14">
      <t>ダイガクイン</t>
    </rPh>
    <phoneticPr fontId="5"/>
  </si>
  <si>
    <t>パイプルーフ工法の地表面沈下抑制効果に関する数値解析的解釈</t>
    <phoneticPr fontId="5"/>
  </si>
  <si>
    <t>千々和　辰訓，大谷　達彦，進士　正人</t>
  </si>
  <si>
    <t>山口大学大学院,　西松建設</t>
    <rPh sb="4" eb="7">
      <t>ダイガクイン</t>
    </rPh>
    <rPh sb="9" eb="11">
      <t>ニシマツ</t>
    </rPh>
    <rPh sb="11" eb="13">
      <t>ケンセツ</t>
    </rPh>
    <phoneticPr fontId="5"/>
  </si>
  <si>
    <t>TBM導坑先進拡幅掘削した大断面トンネルの力学挙動特性</t>
    <phoneticPr fontId="5"/>
  </si>
  <si>
    <t>奥隅　豊栄，大矢　隆二，木村　厚之，上岡　真也，楠本　太</t>
  </si>
  <si>
    <t>西日本高速道路,　清水建設</t>
    <rPh sb="0" eb="1">
      <t>ニシ</t>
    </rPh>
    <rPh sb="1" eb="3">
      <t>ニホン</t>
    </rPh>
    <rPh sb="3" eb="5">
      <t>コウソク</t>
    </rPh>
    <rPh sb="5" eb="7">
      <t>ドウロ</t>
    </rPh>
    <rPh sb="9" eb="11">
      <t>シミズ</t>
    </rPh>
    <rPh sb="11" eb="13">
      <t>ケンセツ</t>
    </rPh>
    <phoneticPr fontId="5"/>
  </si>
  <si>
    <t>低土被り破砕質地山におけるトンネル補強対策と計測結果</t>
    <phoneticPr fontId="5"/>
  </si>
  <si>
    <t>伊藤　由明，郷　康則，荒井　隆治，村山　秀幸</t>
  </si>
  <si>
    <t>フジタ,　檜山支庁地域振興部,　網走支庁地域振興部</t>
    <rPh sb="5" eb="7">
      <t>ヒヤマ</t>
    </rPh>
    <rPh sb="7" eb="9">
      <t>シチョウ</t>
    </rPh>
    <rPh sb="9" eb="11">
      <t>チイキ</t>
    </rPh>
    <rPh sb="11" eb="13">
      <t>シンコウ</t>
    </rPh>
    <rPh sb="13" eb="14">
      <t>ブ</t>
    </rPh>
    <rPh sb="16" eb="18">
      <t>アバシリ</t>
    </rPh>
    <rPh sb="18" eb="20">
      <t>シチョウ</t>
    </rPh>
    <phoneticPr fontId="5"/>
  </si>
  <si>
    <t>地山の長期安定性の評価に基づくインバートの施工について</t>
    <phoneticPr fontId="5"/>
  </si>
  <si>
    <t>舛岡　慶一</t>
  </si>
  <si>
    <t>西松建設</t>
    <rPh sb="0" eb="2">
      <t>ニシマツ</t>
    </rPh>
    <rPh sb="2" eb="4">
      <t>ケンセツ</t>
    </rPh>
    <phoneticPr fontId="5"/>
  </si>
  <si>
    <t>Ｇ2008002</t>
  </si>
  <si>
    <t>Ｇ2008003</t>
  </si>
  <si>
    <t>Ｇ2008004</t>
  </si>
  <si>
    <t>Ｇ2008005</t>
  </si>
  <si>
    <t>Ｇ2008006</t>
  </si>
  <si>
    <t>Ｇ2008007</t>
  </si>
  <si>
    <t>Ｇ2008008</t>
  </si>
  <si>
    <t>Ｇ2008009</t>
  </si>
  <si>
    <t>Ｇ2008010</t>
  </si>
  <si>
    <t>Ｇ2008011</t>
  </si>
  <si>
    <t>大阪工業大学</t>
    <rPh sb="0" eb="2">
      <t>オオサカ</t>
    </rPh>
    <rPh sb="2" eb="4">
      <t>コウギョウ</t>
    </rPh>
    <rPh sb="4" eb="6">
      <t>ダイガク</t>
    </rPh>
    <phoneticPr fontId="1"/>
  </si>
  <si>
    <t>長崎大学</t>
    <rPh sb="0" eb="2">
      <t>ナガサキ</t>
    </rPh>
    <rPh sb="2" eb="4">
      <t>ダイガク</t>
    </rPh>
    <phoneticPr fontId="1"/>
  </si>
  <si>
    <t>東京工業大学</t>
    <rPh sb="0" eb="2">
      <t>トウキョウ</t>
    </rPh>
    <rPh sb="2" eb="4">
      <t>コウギョウ</t>
    </rPh>
    <rPh sb="4" eb="6">
      <t>ダイガク</t>
    </rPh>
    <phoneticPr fontId="1"/>
  </si>
  <si>
    <t>鉄道総合技術研究所　他</t>
    <rPh sb="0" eb="2">
      <t>テツドウ</t>
    </rPh>
    <rPh sb="2" eb="4">
      <t>ソウゴウ</t>
    </rPh>
    <rPh sb="4" eb="6">
      <t>ギジュツ</t>
    </rPh>
    <rPh sb="6" eb="8">
      <t>ケンキュウ</t>
    </rPh>
    <rPh sb="8" eb="9">
      <t>ショ</t>
    </rPh>
    <rPh sb="10" eb="11">
      <t>ホカ</t>
    </rPh>
    <phoneticPr fontId="1"/>
  </si>
  <si>
    <t>京都大学　他</t>
    <rPh sb="0" eb="2">
      <t>キョウト</t>
    </rPh>
    <rPh sb="2" eb="4">
      <t>ダイガク</t>
    </rPh>
    <rPh sb="5" eb="6">
      <t>ホカ</t>
    </rPh>
    <phoneticPr fontId="1"/>
  </si>
  <si>
    <t>（独）土木研究所</t>
    <rPh sb="1" eb="2">
      <t>ドク</t>
    </rPh>
    <rPh sb="3" eb="5">
      <t>ドボク</t>
    </rPh>
    <rPh sb="5" eb="8">
      <t>ケンキュウショ</t>
    </rPh>
    <phoneticPr fontId="1"/>
  </si>
  <si>
    <t>G200910</t>
    <phoneticPr fontId="1"/>
  </si>
  <si>
    <t>パイプルーフ工法の施工過程を考慮した地盤変状解析</t>
    <rPh sb="6" eb="8">
      <t>コウホウ</t>
    </rPh>
    <rPh sb="9" eb="11">
      <t>セコウ</t>
    </rPh>
    <rPh sb="11" eb="13">
      <t>カテイ</t>
    </rPh>
    <rPh sb="14" eb="16">
      <t>コウリョ</t>
    </rPh>
    <rPh sb="18" eb="20">
      <t>ジバン</t>
    </rPh>
    <rPh sb="20" eb="22">
      <t>ヘンジョウ</t>
    </rPh>
    <rPh sb="22" eb="24">
      <t>カイセキ</t>
    </rPh>
    <phoneticPr fontId="1"/>
  </si>
  <si>
    <t>赤木　寛一　他３名</t>
    <rPh sb="0" eb="2">
      <t>アカギ</t>
    </rPh>
    <rPh sb="3" eb="5">
      <t>カンイチ</t>
    </rPh>
    <rPh sb="6" eb="7">
      <t>ホカ</t>
    </rPh>
    <rPh sb="8" eb="9">
      <t>メイ</t>
    </rPh>
    <phoneticPr fontId="1"/>
  </si>
  <si>
    <t>早稲田大学</t>
    <rPh sb="0" eb="3">
      <t>ワセダ</t>
    </rPh>
    <rPh sb="3" eb="5">
      <t>ダイガク</t>
    </rPh>
    <phoneticPr fontId="1"/>
  </si>
  <si>
    <t>パイプルーフ工法、施工過程、地盤変状、有限要素法</t>
    <rPh sb="6" eb="8">
      <t>コウホウ</t>
    </rPh>
    <rPh sb="9" eb="11">
      <t>セコウ</t>
    </rPh>
    <rPh sb="11" eb="13">
      <t>カテイ</t>
    </rPh>
    <rPh sb="14" eb="16">
      <t>ジバン</t>
    </rPh>
    <rPh sb="16" eb="18">
      <t>ヘンジョウ</t>
    </rPh>
    <rPh sb="19" eb="21">
      <t>ユウゲン</t>
    </rPh>
    <rPh sb="21" eb="23">
      <t>ヨウソ</t>
    </rPh>
    <rPh sb="23" eb="24">
      <t>ホウ</t>
    </rPh>
    <phoneticPr fontId="1"/>
  </si>
  <si>
    <t>第64回年次　　　　　　　　　　　　　　　　　　　　　　　　学術講演会</t>
    <rPh sb="0" eb="1">
      <t>ダイ</t>
    </rPh>
    <rPh sb="3" eb="4">
      <t>カイ</t>
    </rPh>
    <rPh sb="4" eb="6">
      <t>ネンジ</t>
    </rPh>
    <rPh sb="30" eb="32">
      <t>ガクジュツ</t>
    </rPh>
    <rPh sb="32" eb="34">
      <t>コウエン</t>
    </rPh>
    <rPh sb="34" eb="35">
      <t>カイ</t>
    </rPh>
    <phoneticPr fontId="1"/>
  </si>
  <si>
    <t>G200911</t>
    <phoneticPr fontId="1"/>
  </si>
  <si>
    <t>浅い地盤に位置するトンネルの地震時ひずみと地震動速度の関連性</t>
    <rPh sb="0" eb="1">
      <t>アサ</t>
    </rPh>
    <rPh sb="2" eb="4">
      <t>ジバン</t>
    </rPh>
    <rPh sb="5" eb="7">
      <t>イチ</t>
    </rPh>
    <rPh sb="14" eb="16">
      <t>ジシン</t>
    </rPh>
    <rPh sb="16" eb="17">
      <t>ジ</t>
    </rPh>
    <rPh sb="21" eb="23">
      <t>ジシン</t>
    </rPh>
    <rPh sb="23" eb="24">
      <t>ドウ</t>
    </rPh>
    <rPh sb="24" eb="26">
      <t>ソクド</t>
    </rPh>
    <rPh sb="27" eb="30">
      <t>カンレンセイ</t>
    </rPh>
    <phoneticPr fontId="1"/>
  </si>
  <si>
    <t>水野　剣一　他３名</t>
    <rPh sb="0" eb="2">
      <t>ミズノ</t>
    </rPh>
    <rPh sb="3" eb="4">
      <t>ケン</t>
    </rPh>
    <rPh sb="4" eb="5">
      <t>イチ</t>
    </rPh>
    <rPh sb="6" eb="7">
      <t>ホカ</t>
    </rPh>
    <rPh sb="8" eb="9">
      <t>メイ</t>
    </rPh>
    <phoneticPr fontId="1"/>
  </si>
  <si>
    <t>トンネル、地震時ひずみ、地震動速度、伝播速度</t>
    <rPh sb="5" eb="7">
      <t>ジシン</t>
    </rPh>
    <rPh sb="7" eb="8">
      <t>ジ</t>
    </rPh>
    <rPh sb="12" eb="14">
      <t>ジシン</t>
    </rPh>
    <rPh sb="14" eb="15">
      <t>ドウ</t>
    </rPh>
    <rPh sb="15" eb="17">
      <t>ソクド</t>
    </rPh>
    <rPh sb="18" eb="20">
      <t>デンパン</t>
    </rPh>
    <rPh sb="20" eb="22">
      <t>ソクド</t>
    </rPh>
    <phoneticPr fontId="1"/>
  </si>
  <si>
    <t>G200912</t>
    <phoneticPr fontId="1"/>
  </si>
  <si>
    <t>動的解析によるトンネルの地震時変状評価の基礎的研究</t>
    <rPh sb="0" eb="2">
      <t>ドウテキ</t>
    </rPh>
    <rPh sb="2" eb="4">
      <t>カイセキ</t>
    </rPh>
    <rPh sb="12" eb="14">
      <t>ジシン</t>
    </rPh>
    <rPh sb="14" eb="15">
      <t>ジ</t>
    </rPh>
    <rPh sb="15" eb="17">
      <t>ヘンジョウ</t>
    </rPh>
    <rPh sb="17" eb="19">
      <t>ヒョウカ</t>
    </rPh>
    <rPh sb="20" eb="23">
      <t>キソテキ</t>
    </rPh>
    <rPh sb="23" eb="25">
      <t>ケンキュウ</t>
    </rPh>
    <phoneticPr fontId="1"/>
  </si>
  <si>
    <t>福田　展弘　他４名</t>
    <rPh sb="0" eb="2">
      <t>フクダ</t>
    </rPh>
    <rPh sb="3" eb="5">
      <t>ノブヒロ</t>
    </rPh>
    <rPh sb="6" eb="7">
      <t>ホカ</t>
    </rPh>
    <rPh sb="8" eb="9">
      <t>メイ</t>
    </rPh>
    <phoneticPr fontId="1"/>
  </si>
  <si>
    <t>トンネル、地震、損傷、三次元動的解析</t>
    <rPh sb="5" eb="7">
      <t>ジシン</t>
    </rPh>
    <rPh sb="8" eb="10">
      <t>ソンショウ</t>
    </rPh>
    <rPh sb="11" eb="14">
      <t>サンジゲン</t>
    </rPh>
    <rPh sb="14" eb="16">
      <t>ドウテキ</t>
    </rPh>
    <rPh sb="16" eb="18">
      <t>カイセキ</t>
    </rPh>
    <phoneticPr fontId="1"/>
  </si>
  <si>
    <t>G200913</t>
    <phoneticPr fontId="1"/>
  </si>
  <si>
    <t>原位置岩盤におけるｹｰﾌﾞﾙﾎﾞﾙﾄの付着特性に関する検討</t>
    <rPh sb="0" eb="1">
      <t>ゲン</t>
    </rPh>
    <rPh sb="1" eb="3">
      <t>イチ</t>
    </rPh>
    <rPh sb="3" eb="5">
      <t>ガンバン</t>
    </rPh>
    <rPh sb="19" eb="21">
      <t>フチャク</t>
    </rPh>
    <rPh sb="21" eb="23">
      <t>トクセイ</t>
    </rPh>
    <rPh sb="24" eb="25">
      <t>カン</t>
    </rPh>
    <rPh sb="27" eb="29">
      <t>ケントウ</t>
    </rPh>
    <phoneticPr fontId="1"/>
  </si>
  <si>
    <t>若林　成樹　他３名</t>
    <rPh sb="0" eb="2">
      <t>ワカバヤシ</t>
    </rPh>
    <rPh sb="3" eb="5">
      <t>セイキ</t>
    </rPh>
    <rPh sb="6" eb="7">
      <t>ホカ</t>
    </rPh>
    <rPh sb="8" eb="9">
      <t>メイ</t>
    </rPh>
    <phoneticPr fontId="1"/>
  </si>
  <si>
    <t>清水建設</t>
    <rPh sb="0" eb="2">
      <t>シミズ</t>
    </rPh>
    <rPh sb="2" eb="4">
      <t>ケンセツ</t>
    </rPh>
    <phoneticPr fontId="1"/>
  </si>
  <si>
    <t>ケーブルボルト、原位置岩盤、引抜き試験、付着特性</t>
    <rPh sb="8" eb="9">
      <t>ゲン</t>
    </rPh>
    <rPh sb="9" eb="11">
      <t>イチ</t>
    </rPh>
    <rPh sb="11" eb="13">
      <t>ガンバン</t>
    </rPh>
    <rPh sb="14" eb="16">
      <t>ヒキヌ</t>
    </rPh>
    <rPh sb="17" eb="19">
      <t>シケン</t>
    </rPh>
    <rPh sb="20" eb="22">
      <t>フチャク</t>
    </rPh>
    <rPh sb="22" eb="24">
      <t>トクセイ</t>
    </rPh>
    <phoneticPr fontId="1"/>
  </si>
  <si>
    <t>G200914</t>
    <phoneticPr fontId="1"/>
  </si>
  <si>
    <t>温度・湿度条件による堆積岩トンネルの不安定化のプロセス</t>
    <rPh sb="0" eb="2">
      <t>オンド</t>
    </rPh>
    <rPh sb="3" eb="5">
      <t>シツド</t>
    </rPh>
    <rPh sb="5" eb="7">
      <t>ジョウケン</t>
    </rPh>
    <rPh sb="10" eb="12">
      <t>タイセキ</t>
    </rPh>
    <rPh sb="12" eb="13">
      <t>ガン</t>
    </rPh>
    <rPh sb="18" eb="21">
      <t>フアンテイ</t>
    </rPh>
    <rPh sb="21" eb="22">
      <t>カ</t>
    </rPh>
    <phoneticPr fontId="1"/>
  </si>
  <si>
    <t>澤田　昌孝　他４名</t>
    <rPh sb="0" eb="2">
      <t>サワダ</t>
    </rPh>
    <rPh sb="3" eb="5">
      <t>マサタカ</t>
    </rPh>
    <rPh sb="6" eb="7">
      <t>ホカ</t>
    </rPh>
    <rPh sb="8" eb="9">
      <t>メイ</t>
    </rPh>
    <phoneticPr fontId="1"/>
  </si>
  <si>
    <t>電力中央研究所　他</t>
    <rPh sb="0" eb="2">
      <t>デンリョク</t>
    </rPh>
    <rPh sb="2" eb="4">
      <t>チュウオウ</t>
    </rPh>
    <rPh sb="4" eb="7">
      <t>ケンキュウショ</t>
    </rPh>
    <rPh sb="8" eb="9">
      <t>ホカ</t>
    </rPh>
    <phoneticPr fontId="1"/>
  </si>
  <si>
    <t>トンネル、堆積岩、温度、湿度、有限要素法、スレーキング、不安定化</t>
    <rPh sb="5" eb="7">
      <t>タイセキ</t>
    </rPh>
    <rPh sb="7" eb="8">
      <t>ガン</t>
    </rPh>
    <rPh sb="9" eb="11">
      <t>オンド</t>
    </rPh>
    <rPh sb="12" eb="14">
      <t>シツド</t>
    </rPh>
    <rPh sb="15" eb="17">
      <t>ユウゲン</t>
    </rPh>
    <rPh sb="17" eb="19">
      <t>ヨウソ</t>
    </rPh>
    <rPh sb="19" eb="20">
      <t>ホウ</t>
    </rPh>
    <rPh sb="28" eb="31">
      <t>フアンテイ</t>
    </rPh>
    <rPh sb="31" eb="32">
      <t>カ</t>
    </rPh>
    <phoneticPr fontId="1"/>
  </si>
  <si>
    <t>G200915</t>
    <phoneticPr fontId="1"/>
  </si>
  <si>
    <t>トンネル覆工の弾性波伝播特性に関する数値解析的研究</t>
    <rPh sb="4" eb="6">
      <t>フッコウ</t>
    </rPh>
    <rPh sb="7" eb="9">
      <t>ダンセイ</t>
    </rPh>
    <rPh sb="9" eb="10">
      <t>ハ</t>
    </rPh>
    <rPh sb="10" eb="12">
      <t>デンパン</t>
    </rPh>
    <rPh sb="12" eb="14">
      <t>トクセイ</t>
    </rPh>
    <rPh sb="15" eb="16">
      <t>カン</t>
    </rPh>
    <rPh sb="18" eb="20">
      <t>スウチ</t>
    </rPh>
    <rPh sb="20" eb="22">
      <t>カイセキ</t>
    </rPh>
    <rPh sb="22" eb="23">
      <t>テキ</t>
    </rPh>
    <rPh sb="23" eb="25">
      <t>ケンキュウ</t>
    </rPh>
    <phoneticPr fontId="1"/>
  </si>
  <si>
    <t>浅井　祐介　他２名</t>
    <rPh sb="0" eb="2">
      <t>アサイ</t>
    </rPh>
    <rPh sb="3" eb="5">
      <t>ユウスケ</t>
    </rPh>
    <rPh sb="6" eb="7">
      <t>ホカ</t>
    </rPh>
    <rPh sb="8" eb="9">
      <t>メイ</t>
    </rPh>
    <phoneticPr fontId="1"/>
  </si>
  <si>
    <t>東北大学</t>
    <rPh sb="0" eb="2">
      <t>トウホク</t>
    </rPh>
    <rPh sb="2" eb="4">
      <t>ダイガク</t>
    </rPh>
    <phoneticPr fontId="1"/>
  </si>
  <si>
    <t>コンクリート、非破壊検査、弾性波、トンネル覆工</t>
    <rPh sb="7" eb="8">
      <t>ヒ</t>
    </rPh>
    <rPh sb="8" eb="10">
      <t>ハカイ</t>
    </rPh>
    <rPh sb="10" eb="12">
      <t>ケンサ</t>
    </rPh>
    <rPh sb="13" eb="15">
      <t>ダンセイ</t>
    </rPh>
    <rPh sb="15" eb="16">
      <t>ハ</t>
    </rPh>
    <rPh sb="21" eb="23">
      <t>フッコウ</t>
    </rPh>
    <phoneticPr fontId="1"/>
  </si>
  <si>
    <t>G200916</t>
    <phoneticPr fontId="1"/>
  </si>
  <si>
    <t>中空電磁法によるトンネル地山等級の補正方法</t>
    <rPh sb="0" eb="2">
      <t>チュウクウ</t>
    </rPh>
    <rPh sb="2" eb="4">
      <t>デンジ</t>
    </rPh>
    <rPh sb="4" eb="5">
      <t>ホウ</t>
    </rPh>
    <rPh sb="12" eb="13">
      <t>ジ</t>
    </rPh>
    <rPh sb="13" eb="14">
      <t>ヤマ</t>
    </rPh>
    <rPh sb="14" eb="16">
      <t>トウキュウ</t>
    </rPh>
    <rPh sb="17" eb="19">
      <t>ホセイ</t>
    </rPh>
    <rPh sb="19" eb="21">
      <t>ホウホウ</t>
    </rPh>
    <phoneticPr fontId="1"/>
  </si>
  <si>
    <t>長谷川　修一　他４名</t>
    <rPh sb="0" eb="3">
      <t>ハセガワ</t>
    </rPh>
    <rPh sb="4" eb="6">
      <t>シュウイチ</t>
    </rPh>
    <rPh sb="7" eb="8">
      <t>ホカ</t>
    </rPh>
    <rPh sb="9" eb="10">
      <t>メイ</t>
    </rPh>
    <phoneticPr fontId="1"/>
  </si>
  <si>
    <t>香川大学　他</t>
    <rPh sb="0" eb="2">
      <t>カガワ</t>
    </rPh>
    <rPh sb="2" eb="4">
      <t>ダイガク</t>
    </rPh>
    <rPh sb="5" eb="6">
      <t>ホカ</t>
    </rPh>
    <phoneticPr fontId="1"/>
  </si>
  <si>
    <t>トンネル、事前地質調査、空中電磁法、比抵抗、ラブラシアン、地山等級</t>
    <rPh sb="5" eb="7">
      <t>ジゼン</t>
    </rPh>
    <rPh sb="7" eb="9">
      <t>チシツ</t>
    </rPh>
    <rPh sb="9" eb="11">
      <t>チョウサ</t>
    </rPh>
    <rPh sb="12" eb="14">
      <t>クウチュウ</t>
    </rPh>
    <rPh sb="14" eb="16">
      <t>デンジ</t>
    </rPh>
    <rPh sb="16" eb="17">
      <t>ホウ</t>
    </rPh>
    <rPh sb="18" eb="19">
      <t>ヒ</t>
    </rPh>
    <rPh sb="19" eb="21">
      <t>テイコウ</t>
    </rPh>
    <rPh sb="29" eb="30">
      <t>ジ</t>
    </rPh>
    <rPh sb="30" eb="31">
      <t>ヤマ</t>
    </rPh>
    <rPh sb="31" eb="33">
      <t>トウキュウ</t>
    </rPh>
    <phoneticPr fontId="1"/>
  </si>
  <si>
    <t>G200917</t>
    <phoneticPr fontId="1"/>
  </si>
  <si>
    <t>先進ﾎﾞｰﾘﾝｸﾞｺｱを使用したﾒﾁﾚﾝﾌﾞﾙｰ吸着法によるｽﾒｸﾀｲﾄの簡易判定</t>
    <rPh sb="0" eb="2">
      <t>センシン</t>
    </rPh>
    <rPh sb="12" eb="14">
      <t>シヨウ</t>
    </rPh>
    <rPh sb="24" eb="26">
      <t>キュウチャク</t>
    </rPh>
    <rPh sb="26" eb="27">
      <t>ホウ</t>
    </rPh>
    <rPh sb="37" eb="39">
      <t>カンイ</t>
    </rPh>
    <rPh sb="39" eb="41">
      <t>ハンテイ</t>
    </rPh>
    <phoneticPr fontId="1"/>
  </si>
  <si>
    <t>トンネル、ｽﾒｸﾀｲﾄ、先進ボーリング、Ｘ線解析、ﾒﾁﾚﾝﾌﾞﾙｰ、粘土鉱物</t>
    <rPh sb="12" eb="14">
      <t>センシン</t>
    </rPh>
    <rPh sb="21" eb="22">
      <t>セン</t>
    </rPh>
    <rPh sb="22" eb="24">
      <t>カイセキ</t>
    </rPh>
    <rPh sb="34" eb="36">
      <t>ネンド</t>
    </rPh>
    <rPh sb="36" eb="38">
      <t>コウブツ</t>
    </rPh>
    <phoneticPr fontId="1"/>
  </si>
  <si>
    <t>G200918</t>
    <phoneticPr fontId="1"/>
  </si>
  <si>
    <t>供用トンネルで発生した変状とその対策ー山形自動車道　盃山トンネル（上り線）ー</t>
    <rPh sb="0" eb="2">
      <t>キョウヨウ</t>
    </rPh>
    <rPh sb="7" eb="9">
      <t>ハッセイ</t>
    </rPh>
    <rPh sb="11" eb="13">
      <t>ヘンジョウ</t>
    </rPh>
    <rPh sb="16" eb="18">
      <t>タイサク</t>
    </rPh>
    <rPh sb="19" eb="21">
      <t>ヤマガタ</t>
    </rPh>
    <rPh sb="21" eb="23">
      <t>ジドウ</t>
    </rPh>
    <rPh sb="23" eb="24">
      <t>シャ</t>
    </rPh>
    <rPh sb="24" eb="25">
      <t>ドウ</t>
    </rPh>
    <rPh sb="26" eb="27">
      <t>サカズキ</t>
    </rPh>
    <rPh sb="27" eb="28">
      <t>ヤマ</t>
    </rPh>
    <rPh sb="33" eb="34">
      <t>ノボ</t>
    </rPh>
    <rPh sb="35" eb="36">
      <t>セン</t>
    </rPh>
    <phoneticPr fontId="1"/>
  </si>
  <si>
    <t>佐久間　智　他2名</t>
    <rPh sb="0" eb="3">
      <t>サクマ</t>
    </rPh>
    <rPh sb="4" eb="5">
      <t>サトシ</t>
    </rPh>
    <rPh sb="6" eb="7">
      <t>ホカ</t>
    </rPh>
    <rPh sb="8" eb="9">
      <t>メイ</t>
    </rPh>
    <phoneticPr fontId="1"/>
  </si>
  <si>
    <t>東日本高速道路</t>
    <rPh sb="0" eb="1">
      <t>ヒガシ</t>
    </rPh>
    <rPh sb="1" eb="3">
      <t>ニホン</t>
    </rPh>
    <rPh sb="3" eb="5">
      <t>コウソク</t>
    </rPh>
    <rPh sb="5" eb="7">
      <t>ドウロ</t>
    </rPh>
    <phoneticPr fontId="1"/>
  </si>
  <si>
    <t>トンネル変状、復旧、インバート、膨張性、塑性圧</t>
    <rPh sb="4" eb="6">
      <t>ヘンジョウ</t>
    </rPh>
    <rPh sb="7" eb="9">
      <t>フッキュウ</t>
    </rPh>
    <rPh sb="16" eb="18">
      <t>ボウチョウ</t>
    </rPh>
    <rPh sb="18" eb="19">
      <t>セイ</t>
    </rPh>
    <rPh sb="20" eb="22">
      <t>ソセイ</t>
    </rPh>
    <rPh sb="22" eb="23">
      <t>アツ</t>
    </rPh>
    <phoneticPr fontId="1"/>
  </si>
  <si>
    <t>G200919</t>
    <phoneticPr fontId="1"/>
  </si>
  <si>
    <t>盃山トンネルに発生した変状と計測結果</t>
    <rPh sb="0" eb="1">
      <t>サカズキ</t>
    </rPh>
    <rPh sb="1" eb="2">
      <t>ヤマ</t>
    </rPh>
    <rPh sb="7" eb="9">
      <t>ハッセイ</t>
    </rPh>
    <rPh sb="11" eb="13">
      <t>ヘンジョウ</t>
    </rPh>
    <rPh sb="14" eb="16">
      <t>ケイソク</t>
    </rPh>
    <rPh sb="16" eb="18">
      <t>ケッカ</t>
    </rPh>
    <phoneticPr fontId="1"/>
  </si>
  <si>
    <t>太田　裕之　他7名</t>
    <rPh sb="0" eb="2">
      <t>オオタ</t>
    </rPh>
    <rPh sb="3" eb="5">
      <t>ヒロユキ</t>
    </rPh>
    <rPh sb="6" eb="7">
      <t>ホカ</t>
    </rPh>
    <rPh sb="8" eb="9">
      <t>メイ</t>
    </rPh>
    <phoneticPr fontId="1"/>
  </si>
  <si>
    <t>トンネル変状、盤ぶくれ、膨潤、膨張、塑性化</t>
    <rPh sb="4" eb="6">
      <t>ヘンジョウ</t>
    </rPh>
    <rPh sb="7" eb="8">
      <t>バン</t>
    </rPh>
    <rPh sb="12" eb="13">
      <t>ボウ</t>
    </rPh>
    <rPh sb="13" eb="14">
      <t>ジュン</t>
    </rPh>
    <rPh sb="15" eb="17">
      <t>ボウチョウ</t>
    </rPh>
    <rPh sb="18" eb="20">
      <t>ソセイ</t>
    </rPh>
    <rPh sb="20" eb="21">
      <t>カ</t>
    </rPh>
    <phoneticPr fontId="1"/>
  </si>
  <si>
    <t>G200920</t>
    <phoneticPr fontId="1"/>
  </si>
  <si>
    <t>盃山トンネルに発生した急激な路面隆起に対する変状ﾒｶﾆｽﾞﾑの検討</t>
    <rPh sb="0" eb="1">
      <t>サカズキ</t>
    </rPh>
    <rPh sb="1" eb="2">
      <t>ヤマ</t>
    </rPh>
    <rPh sb="7" eb="9">
      <t>ハッセイ</t>
    </rPh>
    <rPh sb="11" eb="13">
      <t>キュウゲキ</t>
    </rPh>
    <rPh sb="14" eb="16">
      <t>ロメン</t>
    </rPh>
    <rPh sb="16" eb="18">
      <t>リュウキ</t>
    </rPh>
    <rPh sb="19" eb="20">
      <t>タイ</t>
    </rPh>
    <rPh sb="22" eb="24">
      <t>ヘンジョウ</t>
    </rPh>
    <rPh sb="31" eb="33">
      <t>ケントウ</t>
    </rPh>
    <phoneticPr fontId="1"/>
  </si>
  <si>
    <t>奥井　裕三　他7名</t>
    <rPh sb="0" eb="2">
      <t>オクイ</t>
    </rPh>
    <rPh sb="3" eb="5">
      <t>ユウゾウ</t>
    </rPh>
    <rPh sb="6" eb="7">
      <t>ホカ</t>
    </rPh>
    <rPh sb="8" eb="9">
      <t>メイ</t>
    </rPh>
    <phoneticPr fontId="1"/>
  </si>
  <si>
    <t>G200921</t>
    <phoneticPr fontId="1"/>
  </si>
  <si>
    <t>破砕質泥岩における扁平大断面トンネルの施工実績</t>
    <rPh sb="0" eb="2">
      <t>ハサイ</t>
    </rPh>
    <rPh sb="2" eb="3">
      <t>シツ</t>
    </rPh>
    <rPh sb="3" eb="5">
      <t>デイガン</t>
    </rPh>
    <rPh sb="9" eb="11">
      <t>ヘンペイ</t>
    </rPh>
    <rPh sb="11" eb="12">
      <t>ダイ</t>
    </rPh>
    <rPh sb="12" eb="14">
      <t>ダンメン</t>
    </rPh>
    <rPh sb="19" eb="21">
      <t>セコウ</t>
    </rPh>
    <rPh sb="21" eb="23">
      <t>ジッセキ</t>
    </rPh>
    <phoneticPr fontId="1"/>
  </si>
  <si>
    <t>古家　義信　他1名</t>
    <rPh sb="0" eb="2">
      <t>フルヤ</t>
    </rPh>
    <rPh sb="3" eb="5">
      <t>ヨシノブ</t>
    </rPh>
    <rPh sb="6" eb="7">
      <t>ホカ</t>
    </rPh>
    <rPh sb="8" eb="9">
      <t>メイ</t>
    </rPh>
    <phoneticPr fontId="1"/>
  </si>
  <si>
    <t>破砕質泥岩、双設影響、変位抑制、早期閉合</t>
    <rPh sb="0" eb="2">
      <t>ハサイ</t>
    </rPh>
    <rPh sb="2" eb="3">
      <t>シツ</t>
    </rPh>
    <rPh sb="3" eb="5">
      <t>デイガン</t>
    </rPh>
    <rPh sb="6" eb="7">
      <t>ソウ</t>
    </rPh>
    <rPh sb="7" eb="8">
      <t>セツ</t>
    </rPh>
    <rPh sb="8" eb="10">
      <t>エイキョウ</t>
    </rPh>
    <rPh sb="11" eb="13">
      <t>ヘンイ</t>
    </rPh>
    <rPh sb="13" eb="15">
      <t>ヨクセイ</t>
    </rPh>
    <rPh sb="16" eb="18">
      <t>ソウキ</t>
    </rPh>
    <rPh sb="18" eb="20">
      <t>ヘイゴウ</t>
    </rPh>
    <phoneticPr fontId="1"/>
  </si>
  <si>
    <t>G200922</t>
    <phoneticPr fontId="1"/>
  </si>
  <si>
    <t>二層吹付けコンクリートの耐荷力に関する一考察</t>
    <rPh sb="0" eb="2">
      <t>ニソウ</t>
    </rPh>
    <rPh sb="2" eb="4">
      <t>フキツ</t>
    </rPh>
    <rPh sb="12" eb="13">
      <t>タイ</t>
    </rPh>
    <rPh sb="13" eb="14">
      <t>ニ</t>
    </rPh>
    <rPh sb="14" eb="15">
      <t>チカラ</t>
    </rPh>
    <rPh sb="16" eb="17">
      <t>カン</t>
    </rPh>
    <rPh sb="19" eb="20">
      <t>イチ</t>
    </rPh>
    <rPh sb="20" eb="22">
      <t>コウサツ</t>
    </rPh>
    <phoneticPr fontId="1"/>
  </si>
  <si>
    <t>日下　敦　他３名</t>
    <rPh sb="0" eb="2">
      <t>クサカ</t>
    </rPh>
    <rPh sb="3" eb="4">
      <t>アツシ</t>
    </rPh>
    <rPh sb="5" eb="6">
      <t>ホカ</t>
    </rPh>
    <rPh sb="7" eb="8">
      <t>メイ</t>
    </rPh>
    <phoneticPr fontId="1"/>
  </si>
  <si>
    <t>山岳トンネル、支保工、覆工省略、耐火力</t>
    <rPh sb="0" eb="2">
      <t>サンガク</t>
    </rPh>
    <rPh sb="7" eb="10">
      <t>シホコウ</t>
    </rPh>
    <rPh sb="11" eb="13">
      <t>フッコウ</t>
    </rPh>
    <rPh sb="13" eb="15">
      <t>ショウリャク</t>
    </rPh>
    <rPh sb="16" eb="18">
      <t>タイカ</t>
    </rPh>
    <rPh sb="18" eb="19">
      <t>リョク</t>
    </rPh>
    <phoneticPr fontId="1"/>
  </si>
  <si>
    <t>G200923</t>
    <phoneticPr fontId="1"/>
  </si>
  <si>
    <t>トンネル背面空洞と裏込注入の効果に関する実験</t>
    <rPh sb="4" eb="6">
      <t>ハイメン</t>
    </rPh>
    <rPh sb="6" eb="8">
      <t>クウドウ</t>
    </rPh>
    <rPh sb="9" eb="10">
      <t>ウラ</t>
    </rPh>
    <rPh sb="10" eb="11">
      <t>コ</t>
    </rPh>
    <rPh sb="11" eb="13">
      <t>チュウニュウ</t>
    </rPh>
    <rPh sb="14" eb="16">
      <t>コウカ</t>
    </rPh>
    <rPh sb="17" eb="18">
      <t>カン</t>
    </rPh>
    <rPh sb="20" eb="22">
      <t>ジッケン</t>
    </rPh>
    <phoneticPr fontId="1"/>
  </si>
  <si>
    <t>中西　祐介　他2名</t>
    <rPh sb="0" eb="2">
      <t>ナカニシ</t>
    </rPh>
    <rPh sb="3" eb="5">
      <t>ユウスケ</t>
    </rPh>
    <rPh sb="6" eb="7">
      <t>ホカ</t>
    </rPh>
    <rPh sb="8" eb="9">
      <t>メイ</t>
    </rPh>
    <phoneticPr fontId="1"/>
  </si>
  <si>
    <t>トンネル、背面空洞、裏込注入、実験</t>
    <rPh sb="5" eb="7">
      <t>ハイメン</t>
    </rPh>
    <rPh sb="7" eb="9">
      <t>クウドウ</t>
    </rPh>
    <rPh sb="10" eb="11">
      <t>ウラ</t>
    </rPh>
    <rPh sb="11" eb="12">
      <t>ゴ</t>
    </rPh>
    <rPh sb="12" eb="14">
      <t>チュウニュウ</t>
    </rPh>
    <rPh sb="15" eb="17">
      <t>ジッケン</t>
    </rPh>
    <phoneticPr fontId="1"/>
  </si>
  <si>
    <t>G200924</t>
    <phoneticPr fontId="1"/>
  </si>
  <si>
    <t>トンネルの湧水量予測のためのSWING法の開発およびその実トンネルへの適用</t>
    <rPh sb="5" eb="7">
      <t>ユウスイ</t>
    </rPh>
    <rPh sb="7" eb="8">
      <t>リョウ</t>
    </rPh>
    <rPh sb="8" eb="10">
      <t>ヨソク</t>
    </rPh>
    <rPh sb="19" eb="20">
      <t>ホウ</t>
    </rPh>
    <rPh sb="21" eb="23">
      <t>カイハツ</t>
    </rPh>
    <rPh sb="28" eb="29">
      <t>ジツ</t>
    </rPh>
    <rPh sb="35" eb="37">
      <t>テキヨウ</t>
    </rPh>
    <phoneticPr fontId="1"/>
  </si>
  <si>
    <t>小山　倫史　他4名</t>
    <rPh sb="0" eb="2">
      <t>コヤマ</t>
    </rPh>
    <rPh sb="3" eb="4">
      <t>リン</t>
    </rPh>
    <rPh sb="4" eb="5">
      <t>フミ</t>
    </rPh>
    <rPh sb="6" eb="7">
      <t>ホカ</t>
    </rPh>
    <rPh sb="8" eb="9">
      <t>メイ</t>
    </rPh>
    <phoneticPr fontId="1"/>
  </si>
  <si>
    <t>SWING法、地下水、トンネル掘削、情報化施工</t>
    <rPh sb="5" eb="6">
      <t>ホウ</t>
    </rPh>
    <rPh sb="7" eb="10">
      <t>チカスイ</t>
    </rPh>
    <rPh sb="15" eb="17">
      <t>クッサク</t>
    </rPh>
    <rPh sb="18" eb="21">
      <t>ジョウホウカ</t>
    </rPh>
    <rPh sb="21" eb="23">
      <t>セコウ</t>
    </rPh>
    <phoneticPr fontId="1"/>
  </si>
  <si>
    <t>G200925</t>
    <phoneticPr fontId="1"/>
  </si>
  <si>
    <t>特殊地山条件における山岳トンネルの構造および施工法に関する一考察</t>
    <rPh sb="0" eb="2">
      <t>トクシュ</t>
    </rPh>
    <rPh sb="2" eb="3">
      <t>ジ</t>
    </rPh>
    <rPh sb="3" eb="4">
      <t>ヤマ</t>
    </rPh>
    <rPh sb="4" eb="6">
      <t>ジョウケン</t>
    </rPh>
    <rPh sb="10" eb="12">
      <t>サンガク</t>
    </rPh>
    <rPh sb="17" eb="19">
      <t>コウゾウ</t>
    </rPh>
    <rPh sb="22" eb="24">
      <t>セコウ</t>
    </rPh>
    <rPh sb="24" eb="25">
      <t>ホウ</t>
    </rPh>
    <rPh sb="26" eb="27">
      <t>カン</t>
    </rPh>
    <rPh sb="29" eb="30">
      <t>イチ</t>
    </rPh>
    <rPh sb="30" eb="32">
      <t>コウサツ</t>
    </rPh>
    <phoneticPr fontId="1"/>
  </si>
  <si>
    <t>宮本　武司　他３名</t>
    <rPh sb="0" eb="1">
      <t>ミヤ</t>
    </rPh>
    <rPh sb="1" eb="2">
      <t>モト</t>
    </rPh>
    <rPh sb="3" eb="5">
      <t>タケシ</t>
    </rPh>
    <rPh sb="6" eb="7">
      <t>ホカ</t>
    </rPh>
    <rPh sb="8" eb="9">
      <t>メイ</t>
    </rPh>
    <phoneticPr fontId="1"/>
  </si>
  <si>
    <t>鴻池組　他</t>
    <rPh sb="0" eb="2">
      <t>コウノイケ</t>
    </rPh>
    <rPh sb="2" eb="3">
      <t>クミ</t>
    </rPh>
    <rPh sb="4" eb="5">
      <t>ホカ</t>
    </rPh>
    <phoneticPr fontId="1"/>
  </si>
  <si>
    <t>山岳トンネル、特殊地山、非線形弾性解析、非線形動的解析、トンネル構造</t>
    <rPh sb="0" eb="2">
      <t>サンガク</t>
    </rPh>
    <rPh sb="7" eb="9">
      <t>トクシュ</t>
    </rPh>
    <rPh sb="9" eb="10">
      <t>ジ</t>
    </rPh>
    <rPh sb="10" eb="11">
      <t>ヤマ</t>
    </rPh>
    <rPh sb="12" eb="13">
      <t>ヒ</t>
    </rPh>
    <rPh sb="13" eb="15">
      <t>センケイ</t>
    </rPh>
    <rPh sb="15" eb="17">
      <t>ダンセイ</t>
    </rPh>
    <rPh sb="17" eb="19">
      <t>カイセキ</t>
    </rPh>
    <rPh sb="20" eb="21">
      <t>ヒ</t>
    </rPh>
    <rPh sb="21" eb="23">
      <t>センケイ</t>
    </rPh>
    <rPh sb="23" eb="25">
      <t>ドウテキ</t>
    </rPh>
    <rPh sb="25" eb="27">
      <t>カイセキ</t>
    </rPh>
    <rPh sb="32" eb="34">
      <t>コウゾウ</t>
    </rPh>
    <phoneticPr fontId="1"/>
  </si>
  <si>
    <t>G200926</t>
    <phoneticPr fontId="1"/>
  </si>
  <si>
    <t>山岳トンネルの地山ゆるみ領域の解析結果について</t>
    <rPh sb="0" eb="2">
      <t>サンガク</t>
    </rPh>
    <rPh sb="7" eb="8">
      <t>ジ</t>
    </rPh>
    <rPh sb="8" eb="9">
      <t>ヤマ</t>
    </rPh>
    <rPh sb="12" eb="14">
      <t>リョウイキ</t>
    </rPh>
    <rPh sb="15" eb="17">
      <t>カイセキ</t>
    </rPh>
    <rPh sb="17" eb="19">
      <t>ケッカ</t>
    </rPh>
    <phoneticPr fontId="1"/>
  </si>
  <si>
    <t>福田　毅　他４名</t>
    <rPh sb="0" eb="2">
      <t>フクダ</t>
    </rPh>
    <rPh sb="3" eb="4">
      <t>タケシ</t>
    </rPh>
    <rPh sb="5" eb="6">
      <t>ホカ</t>
    </rPh>
    <rPh sb="7" eb="8">
      <t>メイ</t>
    </rPh>
    <phoneticPr fontId="1"/>
  </si>
  <si>
    <t>地層科学研究所　他</t>
    <rPh sb="0" eb="2">
      <t>チソウ</t>
    </rPh>
    <rPh sb="2" eb="4">
      <t>カガク</t>
    </rPh>
    <rPh sb="4" eb="6">
      <t>ケンキュウ</t>
    </rPh>
    <rPh sb="6" eb="7">
      <t>ショ</t>
    </rPh>
    <rPh sb="8" eb="9">
      <t>ホカ</t>
    </rPh>
    <phoneticPr fontId="1"/>
  </si>
  <si>
    <t>山岳トンネル、特殊地山、非線形弾性解析、トンネル構造</t>
    <rPh sb="0" eb="2">
      <t>サンガク</t>
    </rPh>
    <rPh sb="7" eb="9">
      <t>トクシュ</t>
    </rPh>
    <rPh sb="9" eb="10">
      <t>ジ</t>
    </rPh>
    <rPh sb="10" eb="11">
      <t>ヤマ</t>
    </rPh>
    <rPh sb="12" eb="13">
      <t>ヒ</t>
    </rPh>
    <rPh sb="13" eb="15">
      <t>センケイ</t>
    </rPh>
    <rPh sb="15" eb="17">
      <t>ダンセイ</t>
    </rPh>
    <rPh sb="17" eb="19">
      <t>カイセキ</t>
    </rPh>
    <rPh sb="24" eb="26">
      <t>コウゾウ</t>
    </rPh>
    <phoneticPr fontId="1"/>
  </si>
  <si>
    <t>G200927</t>
    <phoneticPr fontId="1"/>
  </si>
  <si>
    <t>特殊地山条件における山岳トンネルの地震時挙動解析</t>
    <rPh sb="0" eb="2">
      <t>トクシュ</t>
    </rPh>
    <rPh sb="2" eb="3">
      <t>ジ</t>
    </rPh>
    <rPh sb="3" eb="4">
      <t>ヤマ</t>
    </rPh>
    <rPh sb="4" eb="6">
      <t>ジョウケン</t>
    </rPh>
    <rPh sb="10" eb="12">
      <t>サンガク</t>
    </rPh>
    <rPh sb="17" eb="19">
      <t>ジシン</t>
    </rPh>
    <rPh sb="19" eb="20">
      <t>ジ</t>
    </rPh>
    <rPh sb="20" eb="22">
      <t>キョドウ</t>
    </rPh>
    <rPh sb="22" eb="24">
      <t>カイセキ</t>
    </rPh>
    <phoneticPr fontId="1"/>
  </si>
  <si>
    <t>西村　学　他４名</t>
    <rPh sb="0" eb="2">
      <t>ニシムラ</t>
    </rPh>
    <rPh sb="3" eb="4">
      <t>マナ</t>
    </rPh>
    <rPh sb="5" eb="6">
      <t>ホカ</t>
    </rPh>
    <rPh sb="7" eb="8">
      <t>メイ</t>
    </rPh>
    <phoneticPr fontId="1"/>
  </si>
  <si>
    <t>ﾊﾟｼﾌｨｯｸｺﾝｻﾙﾀﾝﾂ　他</t>
    <rPh sb="15" eb="16">
      <t>ホカ</t>
    </rPh>
    <phoneticPr fontId="1"/>
  </si>
  <si>
    <t>山岳トンネル、特殊地山、非線形動的解析、耐震検討、ﾚﾍﾞﾙ2地震動</t>
    <rPh sb="0" eb="2">
      <t>サンガク</t>
    </rPh>
    <rPh sb="7" eb="9">
      <t>トクシュ</t>
    </rPh>
    <rPh sb="9" eb="10">
      <t>ジ</t>
    </rPh>
    <rPh sb="10" eb="11">
      <t>ヤマ</t>
    </rPh>
    <rPh sb="12" eb="13">
      <t>ヒ</t>
    </rPh>
    <rPh sb="13" eb="15">
      <t>センケイ</t>
    </rPh>
    <rPh sb="15" eb="17">
      <t>ドウテキ</t>
    </rPh>
    <rPh sb="17" eb="19">
      <t>カイセキ</t>
    </rPh>
    <rPh sb="20" eb="22">
      <t>タイシン</t>
    </rPh>
    <rPh sb="22" eb="24">
      <t>ケントウ</t>
    </rPh>
    <rPh sb="30" eb="32">
      <t>ジシン</t>
    </rPh>
    <rPh sb="32" eb="33">
      <t>ドウ</t>
    </rPh>
    <phoneticPr fontId="1"/>
  </si>
  <si>
    <t>G200928</t>
    <phoneticPr fontId="1"/>
  </si>
  <si>
    <t>小土被り山岳トンネルに施した地盤改良の地震時における効果の検討（その１）</t>
    <rPh sb="0" eb="1">
      <t>ショウ</t>
    </rPh>
    <rPh sb="1" eb="2">
      <t>ツチ</t>
    </rPh>
    <rPh sb="2" eb="3">
      <t>カブ</t>
    </rPh>
    <rPh sb="4" eb="6">
      <t>サンガク</t>
    </rPh>
    <rPh sb="11" eb="12">
      <t>ホドコ</t>
    </rPh>
    <rPh sb="14" eb="16">
      <t>ジバン</t>
    </rPh>
    <rPh sb="16" eb="18">
      <t>カイリョウ</t>
    </rPh>
    <rPh sb="19" eb="21">
      <t>ジシン</t>
    </rPh>
    <rPh sb="21" eb="22">
      <t>ジ</t>
    </rPh>
    <rPh sb="26" eb="28">
      <t>コウカ</t>
    </rPh>
    <rPh sb="29" eb="31">
      <t>ケントウ</t>
    </rPh>
    <phoneticPr fontId="1"/>
  </si>
  <si>
    <t>吉村　直人　他3名</t>
    <rPh sb="0" eb="2">
      <t>ヨシムラ</t>
    </rPh>
    <rPh sb="3" eb="5">
      <t>ナオト</t>
    </rPh>
    <rPh sb="6" eb="7">
      <t>ホカ</t>
    </rPh>
    <rPh sb="8" eb="9">
      <t>メイ</t>
    </rPh>
    <phoneticPr fontId="1"/>
  </si>
  <si>
    <t>鉄道建設・運輸施設整備支援機構　他</t>
    <rPh sb="0" eb="2">
      <t>テツドウ</t>
    </rPh>
    <rPh sb="2" eb="4">
      <t>ケンセツ</t>
    </rPh>
    <rPh sb="5" eb="7">
      <t>ウンユ</t>
    </rPh>
    <rPh sb="7" eb="9">
      <t>シセツ</t>
    </rPh>
    <rPh sb="9" eb="11">
      <t>セイビ</t>
    </rPh>
    <rPh sb="11" eb="13">
      <t>シエン</t>
    </rPh>
    <rPh sb="13" eb="15">
      <t>キコウ</t>
    </rPh>
    <rPh sb="16" eb="17">
      <t>ホカ</t>
    </rPh>
    <phoneticPr fontId="1"/>
  </si>
  <si>
    <t>山岳トンネル、逐次非線形解析、小土被り、地盤改良</t>
    <rPh sb="0" eb="2">
      <t>サンガク</t>
    </rPh>
    <rPh sb="7" eb="9">
      <t>チクジ</t>
    </rPh>
    <rPh sb="9" eb="10">
      <t>ヒ</t>
    </rPh>
    <rPh sb="10" eb="12">
      <t>センケイ</t>
    </rPh>
    <rPh sb="12" eb="14">
      <t>カイセキ</t>
    </rPh>
    <rPh sb="15" eb="16">
      <t>ショウ</t>
    </rPh>
    <rPh sb="16" eb="17">
      <t>ド</t>
    </rPh>
    <rPh sb="17" eb="18">
      <t>カブ</t>
    </rPh>
    <rPh sb="20" eb="22">
      <t>ジバン</t>
    </rPh>
    <rPh sb="22" eb="24">
      <t>カイリョウ</t>
    </rPh>
    <phoneticPr fontId="1"/>
  </si>
  <si>
    <t>G200929</t>
    <phoneticPr fontId="1"/>
  </si>
  <si>
    <t>小土被り山岳トンネルに施した地盤改良の地震時における効果の検討（その２）</t>
    <rPh sb="0" eb="1">
      <t>ショウ</t>
    </rPh>
    <rPh sb="1" eb="2">
      <t>ツチ</t>
    </rPh>
    <rPh sb="2" eb="3">
      <t>カブ</t>
    </rPh>
    <rPh sb="4" eb="6">
      <t>サンガク</t>
    </rPh>
    <rPh sb="11" eb="12">
      <t>ホドコ</t>
    </rPh>
    <rPh sb="14" eb="16">
      <t>ジバン</t>
    </rPh>
    <rPh sb="16" eb="18">
      <t>カイリョウ</t>
    </rPh>
    <rPh sb="19" eb="21">
      <t>ジシン</t>
    </rPh>
    <rPh sb="21" eb="22">
      <t>ジ</t>
    </rPh>
    <rPh sb="26" eb="28">
      <t>コウカ</t>
    </rPh>
    <rPh sb="29" eb="31">
      <t>ケントウ</t>
    </rPh>
    <phoneticPr fontId="1"/>
  </si>
  <si>
    <t>高橋　源太郎　他3名</t>
    <rPh sb="0" eb="2">
      <t>タカハシ</t>
    </rPh>
    <rPh sb="3" eb="6">
      <t>ゲンタロウ</t>
    </rPh>
    <rPh sb="7" eb="8">
      <t>ホカ</t>
    </rPh>
    <rPh sb="9" eb="10">
      <t>メイ</t>
    </rPh>
    <phoneticPr fontId="1"/>
  </si>
  <si>
    <t>山岳トンネル、逐次非線形解析、小土被り、地盤改良、ｼﾞｮｲﾝﾄ要素</t>
    <rPh sb="0" eb="2">
      <t>サンガク</t>
    </rPh>
    <rPh sb="7" eb="9">
      <t>チクジ</t>
    </rPh>
    <rPh sb="9" eb="10">
      <t>ヒ</t>
    </rPh>
    <rPh sb="10" eb="12">
      <t>センケイ</t>
    </rPh>
    <rPh sb="12" eb="14">
      <t>カイセキ</t>
    </rPh>
    <rPh sb="15" eb="16">
      <t>ショウ</t>
    </rPh>
    <rPh sb="16" eb="17">
      <t>ド</t>
    </rPh>
    <rPh sb="17" eb="18">
      <t>カブ</t>
    </rPh>
    <rPh sb="20" eb="22">
      <t>ジバン</t>
    </rPh>
    <rPh sb="22" eb="24">
      <t>カイリョウ</t>
    </rPh>
    <rPh sb="31" eb="33">
      <t>ヨウソ</t>
    </rPh>
    <phoneticPr fontId="1"/>
  </si>
  <si>
    <t>G200930</t>
    <phoneticPr fontId="1"/>
  </si>
  <si>
    <t>長尺鏡ﾎﾞﾙﾄ補強による未固結地山トンネルにおける切羽周辺地山挙動の計測</t>
    <rPh sb="0" eb="1">
      <t>チョウ</t>
    </rPh>
    <rPh sb="1" eb="2">
      <t>シャク</t>
    </rPh>
    <rPh sb="2" eb="3">
      <t>カガミ</t>
    </rPh>
    <rPh sb="7" eb="9">
      <t>ホキョウ</t>
    </rPh>
    <rPh sb="12" eb="13">
      <t>ミ</t>
    </rPh>
    <rPh sb="13" eb="14">
      <t>コ</t>
    </rPh>
    <rPh sb="14" eb="15">
      <t>ケツ</t>
    </rPh>
    <rPh sb="15" eb="16">
      <t>ジ</t>
    </rPh>
    <rPh sb="16" eb="17">
      <t>ヤマ</t>
    </rPh>
    <rPh sb="25" eb="26">
      <t>キリ</t>
    </rPh>
    <rPh sb="26" eb="27">
      <t>ハ</t>
    </rPh>
    <rPh sb="27" eb="29">
      <t>シュウヘン</t>
    </rPh>
    <rPh sb="29" eb="30">
      <t>ジ</t>
    </rPh>
    <rPh sb="30" eb="31">
      <t>ヤマ</t>
    </rPh>
    <rPh sb="31" eb="33">
      <t>キョドウ</t>
    </rPh>
    <rPh sb="34" eb="36">
      <t>ケイソク</t>
    </rPh>
    <phoneticPr fontId="1"/>
  </si>
  <si>
    <t>高橋　源太郎　他4名</t>
    <rPh sb="0" eb="2">
      <t>タカハシ</t>
    </rPh>
    <rPh sb="3" eb="6">
      <t>ゲンタロウ</t>
    </rPh>
    <rPh sb="7" eb="8">
      <t>ホカ</t>
    </rPh>
    <rPh sb="9" eb="10">
      <t>メイ</t>
    </rPh>
    <phoneticPr fontId="1"/>
  </si>
  <si>
    <t>山岳トンネル、切羽補強工法、切羽前方地山、現地計測</t>
    <rPh sb="0" eb="2">
      <t>サンガク</t>
    </rPh>
    <rPh sb="7" eb="8">
      <t>キリ</t>
    </rPh>
    <rPh sb="8" eb="9">
      <t>ハ</t>
    </rPh>
    <rPh sb="9" eb="11">
      <t>ホキョウ</t>
    </rPh>
    <rPh sb="11" eb="13">
      <t>コウホウ</t>
    </rPh>
    <rPh sb="14" eb="15">
      <t>キリ</t>
    </rPh>
    <rPh sb="15" eb="16">
      <t>ハ</t>
    </rPh>
    <rPh sb="16" eb="18">
      <t>ゼンポウ</t>
    </rPh>
    <rPh sb="18" eb="19">
      <t>ジ</t>
    </rPh>
    <rPh sb="19" eb="20">
      <t>ヤマ</t>
    </rPh>
    <rPh sb="21" eb="23">
      <t>ゲンチ</t>
    </rPh>
    <rPh sb="23" eb="25">
      <t>ケイソク</t>
    </rPh>
    <phoneticPr fontId="1"/>
  </si>
  <si>
    <t>G200931</t>
    <phoneticPr fontId="1"/>
  </si>
  <si>
    <t>削孔速度解析ｼｽﾃﾑによる花崗岩地山でのトンネル切羽前方探査</t>
    <rPh sb="0" eb="2">
      <t>サッコウ</t>
    </rPh>
    <rPh sb="2" eb="4">
      <t>ソクド</t>
    </rPh>
    <rPh sb="4" eb="6">
      <t>カイセキ</t>
    </rPh>
    <rPh sb="13" eb="16">
      <t>カコウガン</t>
    </rPh>
    <rPh sb="16" eb="17">
      <t>ジ</t>
    </rPh>
    <rPh sb="17" eb="18">
      <t>ヤマ</t>
    </rPh>
    <rPh sb="24" eb="25">
      <t>キリ</t>
    </rPh>
    <rPh sb="25" eb="26">
      <t>ハ</t>
    </rPh>
    <rPh sb="26" eb="28">
      <t>ゼンポウ</t>
    </rPh>
    <rPh sb="28" eb="30">
      <t>タンサ</t>
    </rPh>
    <phoneticPr fontId="1"/>
  </si>
  <si>
    <t>桑原　徹　他4名</t>
    <rPh sb="0" eb="2">
      <t>クワバラ</t>
    </rPh>
    <rPh sb="3" eb="4">
      <t>トオル</t>
    </rPh>
    <rPh sb="5" eb="6">
      <t>ホカ</t>
    </rPh>
    <rPh sb="7" eb="8">
      <t>メイ</t>
    </rPh>
    <phoneticPr fontId="1"/>
  </si>
  <si>
    <t>大林組　他</t>
    <rPh sb="0" eb="2">
      <t>オオバヤシ</t>
    </rPh>
    <rPh sb="2" eb="3">
      <t>クミ</t>
    </rPh>
    <rPh sb="4" eb="5">
      <t>ホカ</t>
    </rPh>
    <phoneticPr fontId="1"/>
  </si>
  <si>
    <t>山岳ﾄﾝﾈﾙ、ﾄﾝﾈﾙ地山、切羽前方探査、ﾉﾝｺｱ削孔、正規化削孔速度比、花崗岩</t>
    <rPh sb="0" eb="2">
      <t>サンガク</t>
    </rPh>
    <rPh sb="11" eb="12">
      <t>ジ</t>
    </rPh>
    <rPh sb="12" eb="13">
      <t>ヤマ</t>
    </rPh>
    <rPh sb="14" eb="15">
      <t>キリ</t>
    </rPh>
    <rPh sb="15" eb="16">
      <t>ハ</t>
    </rPh>
    <rPh sb="16" eb="18">
      <t>ゼンポウ</t>
    </rPh>
    <rPh sb="18" eb="20">
      <t>タンサ</t>
    </rPh>
    <rPh sb="25" eb="27">
      <t>サッコウ</t>
    </rPh>
    <rPh sb="28" eb="31">
      <t>セイキカ</t>
    </rPh>
    <rPh sb="31" eb="33">
      <t>サッコウ</t>
    </rPh>
    <rPh sb="33" eb="35">
      <t>ソクド</t>
    </rPh>
    <rPh sb="35" eb="36">
      <t>ヒ</t>
    </rPh>
    <rPh sb="37" eb="40">
      <t>カコウガン</t>
    </rPh>
    <phoneticPr fontId="1"/>
  </si>
  <si>
    <t>G200932</t>
    <phoneticPr fontId="1"/>
  </si>
  <si>
    <t>切羽前方探査を目的とした高精度弾性波探査の実施例</t>
    <rPh sb="0" eb="1">
      <t>キリ</t>
    </rPh>
    <rPh sb="1" eb="2">
      <t>ハ</t>
    </rPh>
    <rPh sb="2" eb="4">
      <t>ゼンポウ</t>
    </rPh>
    <rPh sb="4" eb="6">
      <t>タンサ</t>
    </rPh>
    <rPh sb="7" eb="9">
      <t>モクテキ</t>
    </rPh>
    <rPh sb="12" eb="15">
      <t>コウセイド</t>
    </rPh>
    <rPh sb="15" eb="17">
      <t>ダンセイ</t>
    </rPh>
    <rPh sb="17" eb="18">
      <t>ハ</t>
    </rPh>
    <rPh sb="18" eb="20">
      <t>タンサ</t>
    </rPh>
    <rPh sb="21" eb="23">
      <t>ジッシ</t>
    </rPh>
    <rPh sb="23" eb="24">
      <t>レイ</t>
    </rPh>
    <phoneticPr fontId="1"/>
  </si>
  <si>
    <t>蔵谷　進　他3名</t>
    <rPh sb="0" eb="1">
      <t>クラ</t>
    </rPh>
    <rPh sb="1" eb="2">
      <t>タニ</t>
    </rPh>
    <rPh sb="3" eb="4">
      <t>スス</t>
    </rPh>
    <rPh sb="5" eb="6">
      <t>ホカ</t>
    </rPh>
    <rPh sb="7" eb="8">
      <t>メイ</t>
    </rPh>
    <phoneticPr fontId="1"/>
  </si>
  <si>
    <t>トンネル、高精度弾性波検査、渡島当別トンネル、堆積岩</t>
    <rPh sb="5" eb="8">
      <t>コウセイド</t>
    </rPh>
    <rPh sb="8" eb="10">
      <t>ダンセイ</t>
    </rPh>
    <rPh sb="10" eb="11">
      <t>ハ</t>
    </rPh>
    <rPh sb="11" eb="13">
      <t>ケンサ</t>
    </rPh>
    <rPh sb="14" eb="16">
      <t>オシマ</t>
    </rPh>
    <rPh sb="16" eb="18">
      <t>トウベツ</t>
    </rPh>
    <rPh sb="23" eb="25">
      <t>タイセキ</t>
    </rPh>
    <rPh sb="25" eb="26">
      <t>ガン</t>
    </rPh>
    <phoneticPr fontId="1"/>
  </si>
  <si>
    <t>G200933</t>
    <phoneticPr fontId="1"/>
  </si>
  <si>
    <t>トンネル補助工法ＡＧＦにおける注入圧に着目した注入管理について</t>
    <rPh sb="4" eb="6">
      <t>ホジョ</t>
    </rPh>
    <rPh sb="6" eb="8">
      <t>コウホウ</t>
    </rPh>
    <rPh sb="15" eb="17">
      <t>チュウニュウ</t>
    </rPh>
    <rPh sb="17" eb="18">
      <t>アツ</t>
    </rPh>
    <rPh sb="19" eb="21">
      <t>チャクモク</t>
    </rPh>
    <rPh sb="23" eb="25">
      <t>チュウニュウ</t>
    </rPh>
    <rPh sb="25" eb="27">
      <t>カンリ</t>
    </rPh>
    <phoneticPr fontId="1"/>
  </si>
  <si>
    <t>竹田　秀樹　他1名</t>
    <rPh sb="0" eb="2">
      <t>タケダ</t>
    </rPh>
    <rPh sb="3" eb="5">
      <t>ヒデキ</t>
    </rPh>
    <rPh sb="6" eb="7">
      <t>ホカ</t>
    </rPh>
    <rPh sb="8" eb="9">
      <t>メイ</t>
    </rPh>
    <phoneticPr fontId="1"/>
  </si>
  <si>
    <t>戸田建設　</t>
    <rPh sb="0" eb="2">
      <t>トダ</t>
    </rPh>
    <rPh sb="2" eb="4">
      <t>ケンセツ</t>
    </rPh>
    <phoneticPr fontId="1"/>
  </si>
  <si>
    <t>トンネル、補助工法、ＡＧＦ、シリカレジン、注入管理</t>
    <rPh sb="5" eb="7">
      <t>ホジョ</t>
    </rPh>
    <rPh sb="7" eb="9">
      <t>コウホウ</t>
    </rPh>
    <rPh sb="21" eb="23">
      <t>チュウニュウ</t>
    </rPh>
    <rPh sb="23" eb="25">
      <t>カンリ</t>
    </rPh>
    <phoneticPr fontId="1"/>
  </si>
  <si>
    <t>G200934</t>
    <phoneticPr fontId="1"/>
  </si>
  <si>
    <t>水抜き効果と注入機能を有する新しいボルトシステムの開発</t>
    <rPh sb="0" eb="2">
      <t>ミズヌ</t>
    </rPh>
    <rPh sb="3" eb="5">
      <t>コウカ</t>
    </rPh>
    <rPh sb="6" eb="8">
      <t>チュウニュウ</t>
    </rPh>
    <rPh sb="8" eb="10">
      <t>キノウ</t>
    </rPh>
    <rPh sb="11" eb="12">
      <t>ユウ</t>
    </rPh>
    <rPh sb="14" eb="15">
      <t>アタラ</t>
    </rPh>
    <rPh sb="25" eb="27">
      <t>カイハツ</t>
    </rPh>
    <phoneticPr fontId="1"/>
  </si>
  <si>
    <t>井浦　智実　他4名</t>
    <rPh sb="0" eb="2">
      <t>イウラ</t>
    </rPh>
    <rPh sb="3" eb="4">
      <t>トモ</t>
    </rPh>
    <rPh sb="4" eb="5">
      <t>ジツ</t>
    </rPh>
    <rPh sb="6" eb="7">
      <t>ホカ</t>
    </rPh>
    <rPh sb="8" eb="9">
      <t>メイ</t>
    </rPh>
    <phoneticPr fontId="1"/>
  </si>
  <si>
    <t>ＮＡＴＭ、補助工法、鋼管膨張型ﾛｯｸﾎﾞﾙﾄ、水抜き工、薬液注入</t>
    <rPh sb="5" eb="7">
      <t>ホジョ</t>
    </rPh>
    <rPh sb="7" eb="9">
      <t>コウホウ</t>
    </rPh>
    <rPh sb="10" eb="12">
      <t>コウカン</t>
    </rPh>
    <rPh sb="12" eb="14">
      <t>ボウチョウ</t>
    </rPh>
    <rPh sb="14" eb="15">
      <t>カタ</t>
    </rPh>
    <rPh sb="23" eb="24">
      <t>ミズ</t>
    </rPh>
    <rPh sb="24" eb="25">
      <t>ヌ</t>
    </rPh>
    <rPh sb="26" eb="27">
      <t>コウ</t>
    </rPh>
    <rPh sb="28" eb="30">
      <t>ヤクエキ</t>
    </rPh>
    <rPh sb="30" eb="32">
      <t>チュウニュウ</t>
    </rPh>
    <phoneticPr fontId="1"/>
  </si>
  <si>
    <t>G200935</t>
    <phoneticPr fontId="1"/>
  </si>
  <si>
    <t>ＧＲＰロックボルトの適用について</t>
    <rPh sb="10" eb="12">
      <t>テキヨウ</t>
    </rPh>
    <phoneticPr fontId="1"/>
  </si>
  <si>
    <t>案浦　久　他3名</t>
    <rPh sb="0" eb="2">
      <t>アンウラ</t>
    </rPh>
    <rPh sb="3" eb="4">
      <t>ヒサシ</t>
    </rPh>
    <rPh sb="5" eb="6">
      <t>ホカ</t>
    </rPh>
    <rPh sb="7" eb="8">
      <t>メイ</t>
    </rPh>
    <phoneticPr fontId="1"/>
  </si>
  <si>
    <t>九州地方整備局　他</t>
    <rPh sb="0" eb="2">
      <t>キュウシュウ</t>
    </rPh>
    <rPh sb="2" eb="4">
      <t>チホウ</t>
    </rPh>
    <rPh sb="4" eb="6">
      <t>セイビ</t>
    </rPh>
    <rPh sb="6" eb="7">
      <t>キョク</t>
    </rPh>
    <rPh sb="8" eb="9">
      <t>ホカ</t>
    </rPh>
    <phoneticPr fontId="1"/>
  </si>
  <si>
    <t>トンネル、ロックボルト、グラスファイバ、大峡トンネル</t>
    <rPh sb="20" eb="21">
      <t>オオ</t>
    </rPh>
    <rPh sb="21" eb="22">
      <t>キョウ</t>
    </rPh>
    <phoneticPr fontId="1"/>
  </si>
  <si>
    <t>G200936</t>
    <phoneticPr fontId="1"/>
  </si>
  <si>
    <t>しらす地山でのトンネル掘削における周辺地山挙動に関する一考察</t>
    <rPh sb="3" eb="4">
      <t>ジ</t>
    </rPh>
    <rPh sb="4" eb="5">
      <t>ヤマ</t>
    </rPh>
    <rPh sb="11" eb="13">
      <t>クッサク</t>
    </rPh>
    <rPh sb="17" eb="19">
      <t>シュウヘン</t>
    </rPh>
    <rPh sb="19" eb="20">
      <t>ジ</t>
    </rPh>
    <rPh sb="20" eb="21">
      <t>ヤマ</t>
    </rPh>
    <rPh sb="21" eb="23">
      <t>キョドウ</t>
    </rPh>
    <rPh sb="24" eb="25">
      <t>カン</t>
    </rPh>
    <rPh sb="27" eb="28">
      <t>イチ</t>
    </rPh>
    <rPh sb="28" eb="30">
      <t>コウサツ</t>
    </rPh>
    <phoneticPr fontId="1"/>
  </si>
  <si>
    <t>多賓　徹　他3名</t>
    <rPh sb="0" eb="1">
      <t>タ</t>
    </rPh>
    <rPh sb="1" eb="2">
      <t>ヒン</t>
    </rPh>
    <rPh sb="3" eb="4">
      <t>トオル</t>
    </rPh>
    <rPh sb="5" eb="6">
      <t>ホカ</t>
    </rPh>
    <rPh sb="7" eb="8">
      <t>メイ</t>
    </rPh>
    <phoneticPr fontId="1"/>
  </si>
  <si>
    <t>ハザマ　他</t>
    <rPh sb="4" eb="5">
      <t>ホカ</t>
    </rPh>
    <phoneticPr fontId="1"/>
  </si>
  <si>
    <t>トンネル、しらす、インバート早期閉合、地表面沈下、小土被り</t>
    <rPh sb="14" eb="16">
      <t>ソウキ</t>
    </rPh>
    <rPh sb="16" eb="18">
      <t>ヘイゴウ</t>
    </rPh>
    <rPh sb="19" eb="21">
      <t>チヒョウ</t>
    </rPh>
    <rPh sb="21" eb="22">
      <t>メン</t>
    </rPh>
    <rPh sb="22" eb="24">
      <t>チンカ</t>
    </rPh>
    <rPh sb="25" eb="26">
      <t>ショウ</t>
    </rPh>
    <rPh sb="26" eb="27">
      <t>ド</t>
    </rPh>
    <rPh sb="27" eb="28">
      <t>カブ</t>
    </rPh>
    <phoneticPr fontId="1"/>
  </si>
  <si>
    <t>G200937</t>
    <phoneticPr fontId="1"/>
  </si>
  <si>
    <t>地下水面下の二次シラス層における矢板工法による小断面トンネルの施工</t>
    <rPh sb="0" eb="2">
      <t>チカ</t>
    </rPh>
    <rPh sb="2" eb="4">
      <t>スイメン</t>
    </rPh>
    <rPh sb="4" eb="5">
      <t>カ</t>
    </rPh>
    <rPh sb="6" eb="8">
      <t>ニジ</t>
    </rPh>
    <rPh sb="11" eb="12">
      <t>ソウ</t>
    </rPh>
    <rPh sb="16" eb="17">
      <t>ヤ</t>
    </rPh>
    <rPh sb="17" eb="18">
      <t>イタ</t>
    </rPh>
    <rPh sb="18" eb="20">
      <t>コウホウ</t>
    </rPh>
    <rPh sb="23" eb="26">
      <t>ショウダンメン</t>
    </rPh>
    <rPh sb="31" eb="33">
      <t>セコウ</t>
    </rPh>
    <phoneticPr fontId="1"/>
  </si>
  <si>
    <t>脇迫　秀信　他3名</t>
    <rPh sb="0" eb="1">
      <t>ワキ</t>
    </rPh>
    <rPh sb="1" eb="2">
      <t>サコ</t>
    </rPh>
    <rPh sb="3" eb="5">
      <t>ヒデノブ</t>
    </rPh>
    <rPh sb="6" eb="7">
      <t>ホカ</t>
    </rPh>
    <rPh sb="8" eb="9">
      <t>メイ</t>
    </rPh>
    <phoneticPr fontId="1"/>
  </si>
  <si>
    <t>九州農政局　他</t>
    <rPh sb="0" eb="2">
      <t>キュウシュウ</t>
    </rPh>
    <rPh sb="2" eb="4">
      <t>ノウセイ</t>
    </rPh>
    <rPh sb="4" eb="5">
      <t>キョク</t>
    </rPh>
    <rPh sb="6" eb="7">
      <t>ホカ</t>
    </rPh>
    <phoneticPr fontId="1"/>
  </si>
  <si>
    <t>トンネル、シラス、矢板工法、薬液注入工法、大良導水路工事</t>
    <rPh sb="9" eb="10">
      <t>ヤ</t>
    </rPh>
    <rPh sb="10" eb="11">
      <t>イタ</t>
    </rPh>
    <rPh sb="11" eb="13">
      <t>コウホウ</t>
    </rPh>
    <rPh sb="14" eb="16">
      <t>ヤクエキ</t>
    </rPh>
    <rPh sb="16" eb="18">
      <t>チュウニュウ</t>
    </rPh>
    <rPh sb="18" eb="20">
      <t>コウホウ</t>
    </rPh>
    <rPh sb="21" eb="22">
      <t>ダイ</t>
    </rPh>
    <rPh sb="22" eb="23">
      <t>ヨ</t>
    </rPh>
    <rPh sb="23" eb="24">
      <t>ドウ</t>
    </rPh>
    <rPh sb="24" eb="26">
      <t>スイロ</t>
    </rPh>
    <rPh sb="26" eb="28">
      <t>コウジ</t>
    </rPh>
    <phoneticPr fontId="1"/>
  </si>
  <si>
    <t>G200938</t>
    <phoneticPr fontId="1"/>
  </si>
  <si>
    <t>上半先進工法で施工した坑口まさ地山のトンネル挙動特性</t>
    <rPh sb="0" eb="2">
      <t>ジョウハン</t>
    </rPh>
    <rPh sb="2" eb="4">
      <t>センシン</t>
    </rPh>
    <rPh sb="4" eb="6">
      <t>コウホウ</t>
    </rPh>
    <rPh sb="7" eb="9">
      <t>セコウ</t>
    </rPh>
    <rPh sb="11" eb="13">
      <t>コウグチ</t>
    </rPh>
    <rPh sb="15" eb="16">
      <t>ジ</t>
    </rPh>
    <rPh sb="16" eb="17">
      <t>ヤマ</t>
    </rPh>
    <rPh sb="22" eb="24">
      <t>キョドウ</t>
    </rPh>
    <rPh sb="24" eb="26">
      <t>トクセイ</t>
    </rPh>
    <phoneticPr fontId="1"/>
  </si>
  <si>
    <t>河原　正儀　他2名</t>
    <rPh sb="0" eb="2">
      <t>カワハラ</t>
    </rPh>
    <rPh sb="3" eb="4">
      <t>マサ</t>
    </rPh>
    <rPh sb="4" eb="5">
      <t>ギ</t>
    </rPh>
    <rPh sb="6" eb="7">
      <t>ホカ</t>
    </rPh>
    <rPh sb="8" eb="9">
      <t>メイ</t>
    </rPh>
    <phoneticPr fontId="1"/>
  </si>
  <si>
    <t>東北地方整備局　他</t>
    <rPh sb="0" eb="2">
      <t>トウホク</t>
    </rPh>
    <rPh sb="2" eb="4">
      <t>チホウ</t>
    </rPh>
    <rPh sb="4" eb="6">
      <t>セイビ</t>
    </rPh>
    <rPh sb="6" eb="7">
      <t>キョク</t>
    </rPh>
    <rPh sb="8" eb="9">
      <t>ホカ</t>
    </rPh>
    <phoneticPr fontId="1"/>
  </si>
  <si>
    <t>まさ、長尺先受け工、早期下半掘削、初期変位速度、挙動特性</t>
    <rPh sb="3" eb="5">
      <t>チョウジャク</t>
    </rPh>
    <rPh sb="5" eb="6">
      <t>サキ</t>
    </rPh>
    <rPh sb="6" eb="7">
      <t>ウ</t>
    </rPh>
    <rPh sb="8" eb="9">
      <t>コウ</t>
    </rPh>
    <rPh sb="10" eb="12">
      <t>ソウキ</t>
    </rPh>
    <rPh sb="12" eb="14">
      <t>カハン</t>
    </rPh>
    <rPh sb="14" eb="16">
      <t>クッサク</t>
    </rPh>
    <rPh sb="17" eb="19">
      <t>ショキ</t>
    </rPh>
    <rPh sb="19" eb="21">
      <t>ヘンイ</t>
    </rPh>
    <rPh sb="21" eb="23">
      <t>ソクド</t>
    </rPh>
    <rPh sb="24" eb="26">
      <t>キョドウ</t>
    </rPh>
    <rPh sb="26" eb="28">
      <t>トクセイ</t>
    </rPh>
    <phoneticPr fontId="1"/>
  </si>
  <si>
    <t>G200939</t>
    <phoneticPr fontId="1"/>
  </si>
  <si>
    <t>早期閉合で施工した坑口まさ地山のトンネル挙動特性</t>
    <rPh sb="0" eb="2">
      <t>ソウキ</t>
    </rPh>
    <rPh sb="2" eb="4">
      <t>ヘイゴウ</t>
    </rPh>
    <rPh sb="5" eb="7">
      <t>セコウ</t>
    </rPh>
    <rPh sb="9" eb="11">
      <t>コウグチ</t>
    </rPh>
    <rPh sb="13" eb="14">
      <t>ジ</t>
    </rPh>
    <rPh sb="14" eb="15">
      <t>ヤマ</t>
    </rPh>
    <rPh sb="20" eb="22">
      <t>キョドウ</t>
    </rPh>
    <rPh sb="22" eb="24">
      <t>トクセイ</t>
    </rPh>
    <phoneticPr fontId="1"/>
  </si>
  <si>
    <t>まさ、長尺先受け工、補助ﾍﾞﾝﾁ付き全断面工法、早期閉合、挙動特性、三和ﾄﾝﾈﾙ</t>
    <rPh sb="3" eb="5">
      <t>チョウジャク</t>
    </rPh>
    <rPh sb="5" eb="6">
      <t>サキ</t>
    </rPh>
    <rPh sb="6" eb="7">
      <t>ウ</t>
    </rPh>
    <rPh sb="8" eb="9">
      <t>コウ</t>
    </rPh>
    <rPh sb="10" eb="12">
      <t>ホジョ</t>
    </rPh>
    <rPh sb="16" eb="17">
      <t>ツ</t>
    </rPh>
    <rPh sb="18" eb="19">
      <t>ゼン</t>
    </rPh>
    <rPh sb="19" eb="21">
      <t>ダンメン</t>
    </rPh>
    <rPh sb="21" eb="23">
      <t>コウホウ</t>
    </rPh>
    <rPh sb="24" eb="26">
      <t>ソウキ</t>
    </rPh>
    <rPh sb="26" eb="28">
      <t>ヘイゴウ</t>
    </rPh>
    <rPh sb="29" eb="31">
      <t>キョドウ</t>
    </rPh>
    <rPh sb="31" eb="33">
      <t>トクセイ</t>
    </rPh>
    <rPh sb="34" eb="35">
      <t>サン</t>
    </rPh>
    <rPh sb="35" eb="36">
      <t>ワ</t>
    </rPh>
    <phoneticPr fontId="1"/>
  </si>
  <si>
    <t>G200940</t>
    <phoneticPr fontId="1"/>
  </si>
  <si>
    <t>トンネル坑口部の偏土圧対策の設計・施工</t>
    <rPh sb="4" eb="6">
      <t>コウグチ</t>
    </rPh>
    <rPh sb="6" eb="7">
      <t>ブ</t>
    </rPh>
    <rPh sb="8" eb="9">
      <t>ヘン</t>
    </rPh>
    <rPh sb="9" eb="10">
      <t>ド</t>
    </rPh>
    <rPh sb="10" eb="11">
      <t>アツ</t>
    </rPh>
    <rPh sb="11" eb="13">
      <t>タイサク</t>
    </rPh>
    <rPh sb="14" eb="16">
      <t>セッケイ</t>
    </rPh>
    <rPh sb="17" eb="19">
      <t>セコウ</t>
    </rPh>
    <phoneticPr fontId="1"/>
  </si>
  <si>
    <t>牧野　淳一　他３名</t>
    <rPh sb="0" eb="2">
      <t>マキノ</t>
    </rPh>
    <rPh sb="3" eb="5">
      <t>ジュンイチ</t>
    </rPh>
    <rPh sb="6" eb="7">
      <t>ホカ</t>
    </rPh>
    <rPh sb="8" eb="9">
      <t>メイ</t>
    </rPh>
    <phoneticPr fontId="1"/>
  </si>
  <si>
    <t>三井住友建設　他</t>
    <rPh sb="0" eb="2">
      <t>ミツイ</t>
    </rPh>
    <rPh sb="2" eb="4">
      <t>スミトモ</t>
    </rPh>
    <rPh sb="4" eb="6">
      <t>ケンセツ</t>
    </rPh>
    <rPh sb="7" eb="8">
      <t>ホカ</t>
    </rPh>
    <phoneticPr fontId="1"/>
  </si>
  <si>
    <t>低土被り、偏土圧、坑口部、深礎杭擁壁、工法変更、小瀬子ﾄﾝﾈﾙ</t>
    <rPh sb="0" eb="1">
      <t>テイ</t>
    </rPh>
    <rPh sb="1" eb="2">
      <t>ド</t>
    </rPh>
    <rPh sb="2" eb="3">
      <t>カブ</t>
    </rPh>
    <rPh sb="5" eb="6">
      <t>ヘン</t>
    </rPh>
    <rPh sb="6" eb="7">
      <t>ド</t>
    </rPh>
    <rPh sb="7" eb="8">
      <t>アツ</t>
    </rPh>
    <rPh sb="9" eb="11">
      <t>コウグチ</t>
    </rPh>
    <rPh sb="11" eb="12">
      <t>ブ</t>
    </rPh>
    <rPh sb="13" eb="14">
      <t>シン</t>
    </rPh>
    <rPh sb="14" eb="15">
      <t>イシズエ</t>
    </rPh>
    <rPh sb="15" eb="16">
      <t>クイ</t>
    </rPh>
    <rPh sb="16" eb="18">
      <t>ヨウヘキ</t>
    </rPh>
    <rPh sb="19" eb="21">
      <t>コウホウ</t>
    </rPh>
    <rPh sb="21" eb="23">
      <t>ヘンコウ</t>
    </rPh>
    <rPh sb="24" eb="27">
      <t>コセコ</t>
    </rPh>
    <phoneticPr fontId="1"/>
  </si>
  <si>
    <t>G200941</t>
    <phoneticPr fontId="1"/>
  </si>
  <si>
    <t>崩壊斜面直下を貫くトンネル坑口部の施工ー北陸新幹線　金山トンネルー</t>
    <rPh sb="0" eb="2">
      <t>ホウカイ</t>
    </rPh>
    <rPh sb="2" eb="4">
      <t>シャメン</t>
    </rPh>
    <rPh sb="4" eb="6">
      <t>チョッカ</t>
    </rPh>
    <rPh sb="7" eb="8">
      <t>ツラヌ</t>
    </rPh>
    <rPh sb="13" eb="15">
      <t>コウグチ</t>
    </rPh>
    <rPh sb="15" eb="16">
      <t>ブ</t>
    </rPh>
    <rPh sb="17" eb="19">
      <t>セコウ</t>
    </rPh>
    <rPh sb="20" eb="22">
      <t>ホクリク</t>
    </rPh>
    <rPh sb="22" eb="25">
      <t>シンカンセン</t>
    </rPh>
    <rPh sb="26" eb="28">
      <t>カナヤマ</t>
    </rPh>
    <phoneticPr fontId="1"/>
  </si>
  <si>
    <t>岡田　隆一　他３名</t>
    <rPh sb="0" eb="2">
      <t>オカダ</t>
    </rPh>
    <rPh sb="3" eb="5">
      <t>リュウイチ</t>
    </rPh>
    <rPh sb="6" eb="7">
      <t>ホカ</t>
    </rPh>
    <rPh sb="8" eb="9">
      <t>メイ</t>
    </rPh>
    <phoneticPr fontId="1"/>
  </si>
  <si>
    <t>坑口部、地すべり対策、斜面安定対策、補助工法、金山ﾄﾝﾈﾙ</t>
    <rPh sb="0" eb="2">
      <t>コウグチ</t>
    </rPh>
    <rPh sb="2" eb="3">
      <t>ブ</t>
    </rPh>
    <rPh sb="4" eb="5">
      <t>ジ</t>
    </rPh>
    <rPh sb="8" eb="10">
      <t>タイサク</t>
    </rPh>
    <rPh sb="11" eb="13">
      <t>シャメン</t>
    </rPh>
    <rPh sb="13" eb="15">
      <t>アンテイ</t>
    </rPh>
    <rPh sb="15" eb="17">
      <t>タイサク</t>
    </rPh>
    <rPh sb="18" eb="20">
      <t>ホジョ</t>
    </rPh>
    <rPh sb="20" eb="22">
      <t>コウホウ</t>
    </rPh>
    <rPh sb="23" eb="25">
      <t>カナヤマ</t>
    </rPh>
    <phoneticPr fontId="1"/>
  </si>
  <si>
    <t>G200942</t>
    <phoneticPr fontId="1"/>
  </si>
  <si>
    <t>大規模蛇紋岩帯での早期閉合トンネルの挙動特性</t>
    <rPh sb="0" eb="3">
      <t>ダイキボ</t>
    </rPh>
    <rPh sb="3" eb="6">
      <t>ジャモンガン</t>
    </rPh>
    <rPh sb="6" eb="7">
      <t>タイ</t>
    </rPh>
    <rPh sb="9" eb="11">
      <t>ソウキ</t>
    </rPh>
    <rPh sb="11" eb="13">
      <t>ヘイゴウ</t>
    </rPh>
    <rPh sb="18" eb="20">
      <t>キョドウ</t>
    </rPh>
    <rPh sb="20" eb="22">
      <t>トクセイ</t>
    </rPh>
    <phoneticPr fontId="1"/>
  </si>
  <si>
    <t>真弓　英大　他２名</t>
    <rPh sb="0" eb="2">
      <t>マユミ</t>
    </rPh>
    <rPh sb="3" eb="5">
      <t>ヒデヒロ</t>
    </rPh>
    <rPh sb="6" eb="7">
      <t>ホカ</t>
    </rPh>
    <rPh sb="8" eb="9">
      <t>メイ</t>
    </rPh>
    <phoneticPr fontId="1"/>
  </si>
  <si>
    <t>中部地方整備局　他</t>
    <rPh sb="0" eb="2">
      <t>チュウブ</t>
    </rPh>
    <rPh sb="2" eb="4">
      <t>チホウ</t>
    </rPh>
    <rPh sb="4" eb="6">
      <t>セイビ</t>
    </rPh>
    <rPh sb="6" eb="7">
      <t>キョク</t>
    </rPh>
    <rPh sb="8" eb="9">
      <t>ホカ</t>
    </rPh>
    <phoneticPr fontId="1"/>
  </si>
  <si>
    <t>蛇紋岩、中央構造線主断層、推出し性、早期閉合、挙動特性、応力緩和、三遠ﾄﾝﾈﾙ</t>
    <rPh sb="0" eb="3">
      <t>ジャモンガン</t>
    </rPh>
    <rPh sb="4" eb="6">
      <t>チュウオウ</t>
    </rPh>
    <rPh sb="6" eb="8">
      <t>コウゾウ</t>
    </rPh>
    <rPh sb="8" eb="9">
      <t>セン</t>
    </rPh>
    <rPh sb="9" eb="10">
      <t>シュ</t>
    </rPh>
    <rPh sb="10" eb="12">
      <t>ダンソウ</t>
    </rPh>
    <rPh sb="13" eb="14">
      <t>オ</t>
    </rPh>
    <rPh sb="14" eb="15">
      <t>ダ</t>
    </rPh>
    <rPh sb="16" eb="17">
      <t>セイ</t>
    </rPh>
    <rPh sb="18" eb="20">
      <t>ソウキ</t>
    </rPh>
    <rPh sb="20" eb="22">
      <t>ヘイゴウ</t>
    </rPh>
    <rPh sb="23" eb="25">
      <t>キョドウ</t>
    </rPh>
    <rPh sb="25" eb="27">
      <t>トクセイ</t>
    </rPh>
    <rPh sb="28" eb="30">
      <t>オウリョク</t>
    </rPh>
    <rPh sb="30" eb="32">
      <t>カンワ</t>
    </rPh>
    <rPh sb="33" eb="34">
      <t>サン</t>
    </rPh>
    <rPh sb="34" eb="35">
      <t>エン</t>
    </rPh>
    <phoneticPr fontId="1"/>
  </si>
  <si>
    <t>G200943</t>
    <phoneticPr fontId="1"/>
  </si>
  <si>
    <t>大規模蛇紋岩帯での早期閉合トンネルの力学特性</t>
    <rPh sb="0" eb="3">
      <t>ダイキボ</t>
    </rPh>
    <rPh sb="3" eb="6">
      <t>ジャモンガン</t>
    </rPh>
    <rPh sb="6" eb="7">
      <t>タイ</t>
    </rPh>
    <rPh sb="9" eb="11">
      <t>ソウキ</t>
    </rPh>
    <rPh sb="11" eb="13">
      <t>ヘイゴウ</t>
    </rPh>
    <rPh sb="18" eb="20">
      <t>リキガク</t>
    </rPh>
    <rPh sb="20" eb="22">
      <t>トクセイ</t>
    </rPh>
    <phoneticPr fontId="1"/>
  </si>
  <si>
    <t>秋田　修　他2名</t>
    <rPh sb="0" eb="2">
      <t>アキタ</t>
    </rPh>
    <rPh sb="3" eb="4">
      <t>オサム</t>
    </rPh>
    <rPh sb="5" eb="6">
      <t>ホカ</t>
    </rPh>
    <rPh sb="7" eb="8">
      <t>メイ</t>
    </rPh>
    <phoneticPr fontId="1"/>
  </si>
  <si>
    <t>蛇紋岩、中央構造線主断層、推出し性、早期閉合、必要支保耐力、作用土圧、三遠ﾄﾝﾈﾙ</t>
    <rPh sb="0" eb="3">
      <t>ジャモンガン</t>
    </rPh>
    <rPh sb="4" eb="6">
      <t>チュウオウ</t>
    </rPh>
    <rPh sb="6" eb="8">
      <t>コウゾウ</t>
    </rPh>
    <rPh sb="8" eb="9">
      <t>セン</t>
    </rPh>
    <rPh sb="9" eb="10">
      <t>シュ</t>
    </rPh>
    <rPh sb="10" eb="12">
      <t>ダンソウ</t>
    </rPh>
    <rPh sb="13" eb="14">
      <t>オ</t>
    </rPh>
    <rPh sb="14" eb="15">
      <t>ダ</t>
    </rPh>
    <rPh sb="16" eb="17">
      <t>セイ</t>
    </rPh>
    <rPh sb="18" eb="20">
      <t>ソウキ</t>
    </rPh>
    <rPh sb="20" eb="22">
      <t>ヘイゴウ</t>
    </rPh>
    <rPh sb="23" eb="25">
      <t>ヒツヨウ</t>
    </rPh>
    <rPh sb="25" eb="27">
      <t>シホ</t>
    </rPh>
    <rPh sb="27" eb="29">
      <t>タイリョク</t>
    </rPh>
    <rPh sb="30" eb="32">
      <t>サヨウ</t>
    </rPh>
    <rPh sb="32" eb="33">
      <t>ド</t>
    </rPh>
    <rPh sb="33" eb="34">
      <t>アツ</t>
    </rPh>
    <rPh sb="35" eb="36">
      <t>サン</t>
    </rPh>
    <rPh sb="36" eb="37">
      <t>エン</t>
    </rPh>
    <phoneticPr fontId="1"/>
  </si>
  <si>
    <t>G200944</t>
    <phoneticPr fontId="1"/>
  </si>
  <si>
    <t>大規模蛇紋岩帯での道路トンネル避難坑のの力学挙動特性</t>
    <rPh sb="0" eb="3">
      <t>ダイキボ</t>
    </rPh>
    <rPh sb="3" eb="6">
      <t>ジャモンガン</t>
    </rPh>
    <rPh sb="6" eb="7">
      <t>タイ</t>
    </rPh>
    <rPh sb="9" eb="11">
      <t>ドウロ</t>
    </rPh>
    <rPh sb="15" eb="17">
      <t>ヒナン</t>
    </rPh>
    <rPh sb="17" eb="18">
      <t>コウ</t>
    </rPh>
    <rPh sb="20" eb="22">
      <t>リキガク</t>
    </rPh>
    <rPh sb="22" eb="24">
      <t>キョドウ</t>
    </rPh>
    <rPh sb="24" eb="26">
      <t>トクセイ</t>
    </rPh>
    <phoneticPr fontId="1"/>
  </si>
  <si>
    <t>井伊　孝義　他2名</t>
    <rPh sb="0" eb="2">
      <t>イイ</t>
    </rPh>
    <rPh sb="3" eb="5">
      <t>タカヨシ</t>
    </rPh>
    <rPh sb="6" eb="7">
      <t>ホカ</t>
    </rPh>
    <rPh sb="8" eb="9">
      <t>メイ</t>
    </rPh>
    <phoneticPr fontId="1"/>
  </si>
  <si>
    <t>蛇紋岩、中央構造線主断層、推出し性、早期閉合、避難坑、双設影響、三遠ﾄﾝﾈﾙ</t>
    <rPh sb="0" eb="3">
      <t>ジャモンガン</t>
    </rPh>
    <rPh sb="4" eb="6">
      <t>チュウオウ</t>
    </rPh>
    <rPh sb="6" eb="8">
      <t>コウゾウ</t>
    </rPh>
    <rPh sb="8" eb="9">
      <t>セン</t>
    </rPh>
    <rPh sb="9" eb="10">
      <t>シュ</t>
    </rPh>
    <rPh sb="10" eb="12">
      <t>ダンソウ</t>
    </rPh>
    <rPh sb="13" eb="14">
      <t>オ</t>
    </rPh>
    <rPh sb="14" eb="15">
      <t>ダ</t>
    </rPh>
    <rPh sb="16" eb="17">
      <t>セイ</t>
    </rPh>
    <rPh sb="18" eb="20">
      <t>ソウキ</t>
    </rPh>
    <rPh sb="20" eb="22">
      <t>ヘイゴウ</t>
    </rPh>
    <rPh sb="23" eb="25">
      <t>ヒナン</t>
    </rPh>
    <rPh sb="25" eb="26">
      <t>コウ</t>
    </rPh>
    <rPh sb="27" eb="28">
      <t>ソウ</t>
    </rPh>
    <rPh sb="28" eb="29">
      <t>セツ</t>
    </rPh>
    <rPh sb="29" eb="31">
      <t>エイキョウ</t>
    </rPh>
    <rPh sb="32" eb="33">
      <t>サン</t>
    </rPh>
    <rPh sb="33" eb="34">
      <t>エン</t>
    </rPh>
    <phoneticPr fontId="1"/>
  </si>
  <si>
    <t>G200945</t>
    <phoneticPr fontId="1"/>
  </si>
  <si>
    <t>山岳トンネルにおける要求性能に関する一考察</t>
    <rPh sb="0" eb="2">
      <t>サンガク</t>
    </rPh>
    <rPh sb="10" eb="12">
      <t>ヨウキュウ</t>
    </rPh>
    <rPh sb="12" eb="14">
      <t>セイノウ</t>
    </rPh>
    <rPh sb="15" eb="16">
      <t>カン</t>
    </rPh>
    <rPh sb="18" eb="19">
      <t>イチ</t>
    </rPh>
    <rPh sb="19" eb="21">
      <t>コウサツ</t>
    </rPh>
    <phoneticPr fontId="1"/>
  </si>
  <si>
    <t>笹尾　春夫　他1名</t>
    <rPh sb="0" eb="1">
      <t>ササ</t>
    </rPh>
    <rPh sb="1" eb="2">
      <t>オ</t>
    </rPh>
    <rPh sb="3" eb="5">
      <t>ハルオ</t>
    </rPh>
    <rPh sb="6" eb="7">
      <t>ホカ</t>
    </rPh>
    <rPh sb="8" eb="9">
      <t>メイ</t>
    </rPh>
    <phoneticPr fontId="1"/>
  </si>
  <si>
    <t>鉄建建設　他</t>
    <rPh sb="0" eb="1">
      <t>テツ</t>
    </rPh>
    <rPh sb="1" eb="2">
      <t>ケン</t>
    </rPh>
    <rPh sb="2" eb="4">
      <t>ケンセツ</t>
    </rPh>
    <rPh sb="5" eb="6">
      <t>ホカ</t>
    </rPh>
    <phoneticPr fontId="1"/>
  </si>
  <si>
    <t>山岳トンネル、要求性能、健全度評価、照査項目、覆工の劣化</t>
    <rPh sb="0" eb="2">
      <t>サンガク</t>
    </rPh>
    <rPh sb="7" eb="9">
      <t>ヨウキュウ</t>
    </rPh>
    <rPh sb="9" eb="11">
      <t>セイノウ</t>
    </rPh>
    <rPh sb="12" eb="14">
      <t>ケンゼン</t>
    </rPh>
    <rPh sb="14" eb="15">
      <t>ド</t>
    </rPh>
    <rPh sb="15" eb="17">
      <t>ヒョウカ</t>
    </rPh>
    <rPh sb="18" eb="20">
      <t>ショウサ</t>
    </rPh>
    <rPh sb="20" eb="22">
      <t>コウモク</t>
    </rPh>
    <rPh sb="23" eb="25">
      <t>フッコウ</t>
    </rPh>
    <rPh sb="26" eb="28">
      <t>レッカ</t>
    </rPh>
    <phoneticPr fontId="1"/>
  </si>
  <si>
    <t>G200946</t>
    <phoneticPr fontId="1"/>
  </si>
  <si>
    <t>デジタル画像計測を用いた道路トンネル健全性評価に関する研究</t>
    <rPh sb="4" eb="6">
      <t>ガゾウ</t>
    </rPh>
    <rPh sb="6" eb="8">
      <t>ケイソク</t>
    </rPh>
    <rPh sb="9" eb="10">
      <t>モチ</t>
    </rPh>
    <rPh sb="12" eb="14">
      <t>ドウロ</t>
    </rPh>
    <rPh sb="18" eb="20">
      <t>ケンゼン</t>
    </rPh>
    <rPh sb="20" eb="21">
      <t>セイ</t>
    </rPh>
    <rPh sb="21" eb="23">
      <t>ヒョウカ</t>
    </rPh>
    <rPh sb="24" eb="25">
      <t>カン</t>
    </rPh>
    <rPh sb="27" eb="29">
      <t>ケンキュウ</t>
    </rPh>
    <phoneticPr fontId="1"/>
  </si>
  <si>
    <t>半田　兼一　他５名</t>
    <rPh sb="0" eb="2">
      <t>ハンダ</t>
    </rPh>
    <rPh sb="3" eb="5">
      <t>ケンイチ</t>
    </rPh>
    <rPh sb="6" eb="7">
      <t>ホカ</t>
    </rPh>
    <rPh sb="8" eb="9">
      <t>メイ</t>
    </rPh>
    <phoneticPr fontId="1"/>
  </si>
  <si>
    <t>道路トンネル、維持管理、亀裂、走行型画像計測、健全度評価</t>
    <rPh sb="0" eb="2">
      <t>ドウロ</t>
    </rPh>
    <rPh sb="7" eb="9">
      <t>イジ</t>
    </rPh>
    <rPh sb="9" eb="11">
      <t>カンリ</t>
    </rPh>
    <rPh sb="12" eb="14">
      <t>キレツ</t>
    </rPh>
    <rPh sb="15" eb="17">
      <t>ソウコウ</t>
    </rPh>
    <rPh sb="17" eb="18">
      <t>カタ</t>
    </rPh>
    <rPh sb="18" eb="20">
      <t>ガゾウ</t>
    </rPh>
    <rPh sb="20" eb="22">
      <t>ケイソク</t>
    </rPh>
    <rPh sb="23" eb="25">
      <t>ケンゼン</t>
    </rPh>
    <rPh sb="25" eb="26">
      <t>ド</t>
    </rPh>
    <rPh sb="26" eb="28">
      <t>ヒョウカ</t>
    </rPh>
    <phoneticPr fontId="1"/>
  </si>
  <si>
    <t>第38回講演集　　　　　　　　　　　　　　　　　講演番号33</t>
    <rPh sb="0" eb="1">
      <t>ダイ</t>
    </rPh>
    <rPh sb="3" eb="4">
      <t>カイ</t>
    </rPh>
    <rPh sb="4" eb="6">
      <t>コウエン</t>
    </rPh>
    <rPh sb="6" eb="7">
      <t>シュウ</t>
    </rPh>
    <rPh sb="24" eb="26">
      <t>コウエン</t>
    </rPh>
    <rPh sb="26" eb="28">
      <t>バンゴウ</t>
    </rPh>
    <phoneticPr fontId="1"/>
  </si>
  <si>
    <t>G200947</t>
    <phoneticPr fontId="1"/>
  </si>
  <si>
    <t>高強度埋設型枠を用いたﾄﾝﾈﾙ内巻補強工法の設計法の検討と実施工への適用</t>
    <rPh sb="0" eb="1">
      <t>コウ</t>
    </rPh>
    <rPh sb="1" eb="3">
      <t>キョウド</t>
    </rPh>
    <rPh sb="3" eb="5">
      <t>マイセツ</t>
    </rPh>
    <rPh sb="5" eb="6">
      <t>カタ</t>
    </rPh>
    <rPh sb="6" eb="7">
      <t>ワク</t>
    </rPh>
    <rPh sb="8" eb="9">
      <t>モチ</t>
    </rPh>
    <rPh sb="15" eb="16">
      <t>ナイ</t>
    </rPh>
    <rPh sb="16" eb="17">
      <t>カン</t>
    </rPh>
    <rPh sb="17" eb="19">
      <t>ホキョウ</t>
    </rPh>
    <rPh sb="19" eb="21">
      <t>コウホウ</t>
    </rPh>
    <rPh sb="22" eb="25">
      <t>セッケイホウ</t>
    </rPh>
    <rPh sb="26" eb="28">
      <t>ケントウ</t>
    </rPh>
    <rPh sb="29" eb="31">
      <t>ジッシ</t>
    </rPh>
    <rPh sb="31" eb="32">
      <t>コウ</t>
    </rPh>
    <rPh sb="34" eb="36">
      <t>テキヨウ</t>
    </rPh>
    <phoneticPr fontId="1"/>
  </si>
  <si>
    <t>田中　俊行　他３名</t>
    <rPh sb="0" eb="2">
      <t>タナカ</t>
    </rPh>
    <rPh sb="3" eb="5">
      <t>トシユキ</t>
    </rPh>
    <rPh sb="6" eb="7">
      <t>ホカ</t>
    </rPh>
    <rPh sb="8" eb="9">
      <t>メイ</t>
    </rPh>
    <phoneticPr fontId="1"/>
  </si>
  <si>
    <t>鹿島建設　</t>
    <rPh sb="0" eb="2">
      <t>カジマ</t>
    </rPh>
    <rPh sb="2" eb="4">
      <t>ケンセツ</t>
    </rPh>
    <phoneticPr fontId="1"/>
  </si>
  <si>
    <t>道路トンネル、内巻き補強、埋設型枠、繊維強化ｾﾒﾝﾄ板、アラミド繊維</t>
    <rPh sb="0" eb="2">
      <t>ドウロ</t>
    </rPh>
    <rPh sb="7" eb="8">
      <t>ウチ</t>
    </rPh>
    <rPh sb="8" eb="9">
      <t>マ</t>
    </rPh>
    <rPh sb="10" eb="12">
      <t>ホキョウ</t>
    </rPh>
    <rPh sb="13" eb="15">
      <t>マイセツ</t>
    </rPh>
    <rPh sb="15" eb="16">
      <t>カタ</t>
    </rPh>
    <rPh sb="16" eb="17">
      <t>ワク</t>
    </rPh>
    <rPh sb="18" eb="20">
      <t>センイ</t>
    </rPh>
    <rPh sb="20" eb="22">
      <t>キョウカ</t>
    </rPh>
    <rPh sb="26" eb="27">
      <t>イタ</t>
    </rPh>
    <rPh sb="32" eb="34">
      <t>センイ</t>
    </rPh>
    <phoneticPr fontId="1"/>
  </si>
  <si>
    <t>第38回講演集　　　　　　　　　　　　　　　　　講演番号34</t>
    <rPh sb="0" eb="1">
      <t>ダイ</t>
    </rPh>
    <rPh sb="3" eb="4">
      <t>カイ</t>
    </rPh>
    <rPh sb="4" eb="6">
      <t>コウエン</t>
    </rPh>
    <rPh sb="6" eb="7">
      <t>シュウ</t>
    </rPh>
    <rPh sb="24" eb="26">
      <t>コウエン</t>
    </rPh>
    <rPh sb="26" eb="28">
      <t>バンゴウ</t>
    </rPh>
    <phoneticPr fontId="1"/>
  </si>
  <si>
    <t>G200948</t>
    <phoneticPr fontId="1"/>
  </si>
  <si>
    <t>山岳トンネル支保工の許容変位に関する一考察</t>
    <rPh sb="0" eb="2">
      <t>サンガク</t>
    </rPh>
    <rPh sb="6" eb="9">
      <t>シホコウ</t>
    </rPh>
    <rPh sb="10" eb="12">
      <t>キョヨウ</t>
    </rPh>
    <rPh sb="12" eb="14">
      <t>ヘンイ</t>
    </rPh>
    <rPh sb="15" eb="16">
      <t>カン</t>
    </rPh>
    <rPh sb="18" eb="19">
      <t>イチ</t>
    </rPh>
    <rPh sb="19" eb="21">
      <t>コウサツ</t>
    </rPh>
    <phoneticPr fontId="1"/>
  </si>
  <si>
    <t>日下　敦　他２名</t>
    <rPh sb="0" eb="2">
      <t>クサカ</t>
    </rPh>
    <rPh sb="3" eb="4">
      <t>アツシ</t>
    </rPh>
    <rPh sb="5" eb="6">
      <t>ホカ</t>
    </rPh>
    <rPh sb="7" eb="8">
      <t>メイ</t>
    </rPh>
    <phoneticPr fontId="1"/>
  </si>
  <si>
    <t>ＮＡＴＭ、支保工、許容変位、二次元弾性ＦＥＭ解析</t>
    <rPh sb="5" eb="8">
      <t>シホコウ</t>
    </rPh>
    <rPh sb="9" eb="11">
      <t>キョヨウ</t>
    </rPh>
    <rPh sb="11" eb="13">
      <t>ヘンイ</t>
    </rPh>
    <rPh sb="14" eb="17">
      <t>ニジゲン</t>
    </rPh>
    <rPh sb="17" eb="19">
      <t>ダンセイ</t>
    </rPh>
    <rPh sb="22" eb="24">
      <t>カイセキ</t>
    </rPh>
    <phoneticPr fontId="1"/>
  </si>
  <si>
    <t>第38回講演集　　　　　　　　　　　　　　　　　講演番号39</t>
    <rPh sb="0" eb="1">
      <t>ダイ</t>
    </rPh>
    <rPh sb="3" eb="4">
      <t>カイ</t>
    </rPh>
    <rPh sb="4" eb="6">
      <t>コウエン</t>
    </rPh>
    <rPh sb="6" eb="7">
      <t>シュウ</t>
    </rPh>
    <rPh sb="24" eb="26">
      <t>コウエン</t>
    </rPh>
    <rPh sb="26" eb="28">
      <t>バンゴウ</t>
    </rPh>
    <phoneticPr fontId="1"/>
  </si>
  <si>
    <t>G200949</t>
    <phoneticPr fontId="1"/>
  </si>
  <si>
    <t>三次元内空変位計測データの有効な活用方法</t>
    <rPh sb="0" eb="3">
      <t>サンジゲン</t>
    </rPh>
    <rPh sb="3" eb="5">
      <t>ナイクウ</t>
    </rPh>
    <rPh sb="5" eb="7">
      <t>ヘンイ</t>
    </rPh>
    <rPh sb="7" eb="9">
      <t>ケイソク</t>
    </rPh>
    <rPh sb="13" eb="15">
      <t>ユウコウ</t>
    </rPh>
    <rPh sb="16" eb="18">
      <t>カツヨウ</t>
    </rPh>
    <rPh sb="18" eb="20">
      <t>ホウホウ</t>
    </rPh>
    <phoneticPr fontId="1"/>
  </si>
  <si>
    <t>小松原　渉　他１名</t>
    <rPh sb="0" eb="1">
      <t>コ</t>
    </rPh>
    <rPh sb="1" eb="3">
      <t>マツバラ</t>
    </rPh>
    <rPh sb="4" eb="5">
      <t>ワタル</t>
    </rPh>
    <rPh sb="6" eb="7">
      <t>ホカ</t>
    </rPh>
    <rPh sb="8" eb="9">
      <t>メイ</t>
    </rPh>
    <phoneticPr fontId="1"/>
  </si>
  <si>
    <t>山口大学</t>
    <rPh sb="0" eb="2">
      <t>ヤマグチ</t>
    </rPh>
    <rPh sb="2" eb="4">
      <t>ダイガク</t>
    </rPh>
    <phoneticPr fontId="1"/>
  </si>
  <si>
    <t>ＮＡＴＭ、三次元内空変位計測、</t>
    <rPh sb="5" eb="7">
      <t>ミヨシ</t>
    </rPh>
    <rPh sb="7" eb="8">
      <t>モト</t>
    </rPh>
    <rPh sb="8" eb="10">
      <t>ナイクウ</t>
    </rPh>
    <rPh sb="10" eb="12">
      <t>ヘンイ</t>
    </rPh>
    <rPh sb="12" eb="14">
      <t>ケイソク</t>
    </rPh>
    <phoneticPr fontId="1"/>
  </si>
  <si>
    <t>第38回講演集　　　　　　　　　　　　　　　　　講演番号40</t>
    <rPh sb="0" eb="1">
      <t>ダイ</t>
    </rPh>
    <rPh sb="3" eb="4">
      <t>カイ</t>
    </rPh>
    <rPh sb="4" eb="6">
      <t>コウエン</t>
    </rPh>
    <rPh sb="6" eb="7">
      <t>シュウ</t>
    </rPh>
    <rPh sb="24" eb="26">
      <t>コウエン</t>
    </rPh>
    <rPh sb="26" eb="28">
      <t>バンゴウ</t>
    </rPh>
    <phoneticPr fontId="1"/>
  </si>
  <si>
    <t>G200950</t>
    <phoneticPr fontId="1"/>
  </si>
  <si>
    <t>押し出し性地山におけるリングカット工法の作用効果</t>
    <rPh sb="0" eb="1">
      <t>オ</t>
    </rPh>
    <rPh sb="2" eb="3">
      <t>ダ</t>
    </rPh>
    <rPh sb="4" eb="5">
      <t>セイ</t>
    </rPh>
    <rPh sb="5" eb="6">
      <t>ジ</t>
    </rPh>
    <rPh sb="6" eb="7">
      <t>ヤマ</t>
    </rPh>
    <rPh sb="17" eb="19">
      <t>コウホウ</t>
    </rPh>
    <rPh sb="20" eb="22">
      <t>サヨウ</t>
    </rPh>
    <rPh sb="22" eb="24">
      <t>コウカ</t>
    </rPh>
    <phoneticPr fontId="1"/>
  </si>
  <si>
    <t>林　久資　他４名</t>
    <rPh sb="0" eb="1">
      <t>ハヤシ</t>
    </rPh>
    <rPh sb="2" eb="3">
      <t>ヒサ</t>
    </rPh>
    <rPh sb="3" eb="4">
      <t>シ</t>
    </rPh>
    <rPh sb="5" eb="6">
      <t>ホカ</t>
    </rPh>
    <rPh sb="7" eb="8">
      <t>メイ</t>
    </rPh>
    <phoneticPr fontId="1"/>
  </si>
  <si>
    <t>ＮＡＴＭ、押出し性地山、リングカット、三次元解析、断面変形率</t>
    <rPh sb="5" eb="6">
      <t>オ</t>
    </rPh>
    <rPh sb="6" eb="7">
      <t>ダ</t>
    </rPh>
    <rPh sb="8" eb="9">
      <t>セイ</t>
    </rPh>
    <rPh sb="9" eb="10">
      <t>ジ</t>
    </rPh>
    <rPh sb="10" eb="11">
      <t>ヤマ</t>
    </rPh>
    <rPh sb="19" eb="22">
      <t>サンジゲン</t>
    </rPh>
    <rPh sb="22" eb="24">
      <t>カイセキ</t>
    </rPh>
    <rPh sb="25" eb="27">
      <t>ダンメン</t>
    </rPh>
    <rPh sb="27" eb="29">
      <t>ヘンケイ</t>
    </rPh>
    <rPh sb="29" eb="30">
      <t>リツ</t>
    </rPh>
    <phoneticPr fontId="1"/>
  </si>
  <si>
    <t>第38回講演集　　　　　　　　　　　　　　　　　講演番号41</t>
    <rPh sb="0" eb="1">
      <t>ダイ</t>
    </rPh>
    <rPh sb="3" eb="4">
      <t>カイ</t>
    </rPh>
    <rPh sb="4" eb="6">
      <t>コウエン</t>
    </rPh>
    <rPh sb="6" eb="7">
      <t>シュウ</t>
    </rPh>
    <rPh sb="24" eb="26">
      <t>コウエン</t>
    </rPh>
    <rPh sb="26" eb="28">
      <t>バンゴウ</t>
    </rPh>
    <phoneticPr fontId="1"/>
  </si>
  <si>
    <t>G200951</t>
    <phoneticPr fontId="1"/>
  </si>
  <si>
    <t>浅い土被り下で側圧係数がトンネルリングカット工法に及ぼす影響</t>
    <rPh sb="0" eb="1">
      <t>アサ</t>
    </rPh>
    <rPh sb="2" eb="3">
      <t>ド</t>
    </rPh>
    <rPh sb="3" eb="4">
      <t>カブ</t>
    </rPh>
    <rPh sb="5" eb="6">
      <t>カ</t>
    </rPh>
    <rPh sb="7" eb="9">
      <t>ソクアツ</t>
    </rPh>
    <rPh sb="9" eb="11">
      <t>ケイスウ</t>
    </rPh>
    <rPh sb="22" eb="24">
      <t>コウホウ</t>
    </rPh>
    <rPh sb="25" eb="26">
      <t>オヨ</t>
    </rPh>
    <rPh sb="28" eb="30">
      <t>エイキョウ</t>
    </rPh>
    <phoneticPr fontId="1"/>
  </si>
  <si>
    <t>菅　浩亮　他3名</t>
    <rPh sb="0" eb="1">
      <t>スガ</t>
    </rPh>
    <rPh sb="2" eb="3">
      <t>ヒロシ</t>
    </rPh>
    <rPh sb="3" eb="4">
      <t>リョウ</t>
    </rPh>
    <rPh sb="5" eb="6">
      <t>ホカ</t>
    </rPh>
    <rPh sb="7" eb="8">
      <t>メイ</t>
    </rPh>
    <phoneticPr fontId="1"/>
  </si>
  <si>
    <t>ＮＡＴＭ、小土被り、リングカット、側圧係数、挙動特性</t>
    <rPh sb="5" eb="6">
      <t>ショウ</t>
    </rPh>
    <rPh sb="6" eb="7">
      <t>ド</t>
    </rPh>
    <rPh sb="7" eb="8">
      <t>カブ</t>
    </rPh>
    <rPh sb="17" eb="19">
      <t>ソクアツ</t>
    </rPh>
    <rPh sb="19" eb="21">
      <t>ケイスウ</t>
    </rPh>
    <rPh sb="22" eb="24">
      <t>キョドウ</t>
    </rPh>
    <rPh sb="24" eb="26">
      <t>トクセイ</t>
    </rPh>
    <phoneticPr fontId="1"/>
  </si>
  <si>
    <t>第38回講演集　　　　　　　　　　　　　　　　　講演番号42</t>
    <rPh sb="0" eb="1">
      <t>ダイ</t>
    </rPh>
    <rPh sb="3" eb="4">
      <t>カイ</t>
    </rPh>
    <rPh sb="4" eb="6">
      <t>コウエン</t>
    </rPh>
    <rPh sb="6" eb="7">
      <t>シュウ</t>
    </rPh>
    <rPh sb="24" eb="26">
      <t>コウエン</t>
    </rPh>
    <rPh sb="26" eb="28">
      <t>バンゴウ</t>
    </rPh>
    <phoneticPr fontId="1"/>
  </si>
  <si>
    <t>G200952</t>
    <phoneticPr fontId="1"/>
  </si>
  <si>
    <t>トンネル特性曲線による支保効果の定量的評価に向けて</t>
    <rPh sb="4" eb="6">
      <t>トクセイ</t>
    </rPh>
    <rPh sb="6" eb="8">
      <t>キョクセン</t>
    </rPh>
    <rPh sb="11" eb="13">
      <t>シホ</t>
    </rPh>
    <rPh sb="13" eb="15">
      <t>コウカ</t>
    </rPh>
    <rPh sb="16" eb="19">
      <t>テイリョウテキ</t>
    </rPh>
    <rPh sb="19" eb="21">
      <t>ヒョウカ</t>
    </rPh>
    <rPh sb="22" eb="23">
      <t>ム</t>
    </rPh>
    <phoneticPr fontId="1"/>
  </si>
  <si>
    <t>木山　英郎　他3名</t>
    <rPh sb="0" eb="2">
      <t>キヤマ</t>
    </rPh>
    <rPh sb="3" eb="4">
      <t>エイ</t>
    </rPh>
    <rPh sb="4" eb="5">
      <t>ロウ</t>
    </rPh>
    <rPh sb="6" eb="7">
      <t>ホカ</t>
    </rPh>
    <rPh sb="8" eb="9">
      <t>メイ</t>
    </rPh>
    <phoneticPr fontId="1"/>
  </si>
  <si>
    <t>鳥取大学</t>
    <rPh sb="0" eb="2">
      <t>トットリ</t>
    </rPh>
    <rPh sb="2" eb="4">
      <t>ダイガク</t>
    </rPh>
    <phoneticPr fontId="1"/>
  </si>
  <si>
    <t>ＮＡＴＭ、特性曲線、支保工、断面閉合効果</t>
    <rPh sb="5" eb="7">
      <t>トクセイ</t>
    </rPh>
    <rPh sb="7" eb="9">
      <t>キョクセン</t>
    </rPh>
    <rPh sb="10" eb="13">
      <t>シホコウ</t>
    </rPh>
    <rPh sb="14" eb="16">
      <t>ダンメン</t>
    </rPh>
    <rPh sb="16" eb="18">
      <t>ヘイゴウ</t>
    </rPh>
    <rPh sb="18" eb="20">
      <t>コウカ</t>
    </rPh>
    <phoneticPr fontId="1"/>
  </si>
  <si>
    <t>第38回講演集　　　　　　　　　　　　　　　　　講演番号43</t>
    <rPh sb="0" eb="1">
      <t>ダイ</t>
    </rPh>
    <rPh sb="3" eb="4">
      <t>カイ</t>
    </rPh>
    <rPh sb="4" eb="6">
      <t>コウエン</t>
    </rPh>
    <rPh sb="6" eb="7">
      <t>シュウ</t>
    </rPh>
    <rPh sb="24" eb="26">
      <t>コウエン</t>
    </rPh>
    <rPh sb="26" eb="28">
      <t>バンゴウ</t>
    </rPh>
    <phoneticPr fontId="1"/>
  </si>
  <si>
    <t>G200953</t>
    <phoneticPr fontId="1"/>
  </si>
  <si>
    <t>無線式トンネル三次元反射法弾性波探査技術の開発</t>
    <rPh sb="0" eb="2">
      <t>ムセン</t>
    </rPh>
    <rPh sb="2" eb="3">
      <t>シキ</t>
    </rPh>
    <rPh sb="7" eb="10">
      <t>サンジゲン</t>
    </rPh>
    <rPh sb="10" eb="12">
      <t>ハンシャ</t>
    </rPh>
    <rPh sb="12" eb="13">
      <t>ホウ</t>
    </rPh>
    <rPh sb="13" eb="15">
      <t>ダンセイ</t>
    </rPh>
    <rPh sb="15" eb="16">
      <t>ハ</t>
    </rPh>
    <rPh sb="16" eb="18">
      <t>タンサ</t>
    </rPh>
    <rPh sb="18" eb="20">
      <t>ギジュツ</t>
    </rPh>
    <rPh sb="21" eb="23">
      <t>カイハツ</t>
    </rPh>
    <phoneticPr fontId="1"/>
  </si>
  <si>
    <t>横田　泰宏　他3名</t>
    <rPh sb="0" eb="2">
      <t>ヨコタ</t>
    </rPh>
    <rPh sb="3" eb="5">
      <t>ヤスヒロ</t>
    </rPh>
    <rPh sb="6" eb="7">
      <t>ホカ</t>
    </rPh>
    <rPh sb="8" eb="9">
      <t>メイ</t>
    </rPh>
    <phoneticPr fontId="1"/>
  </si>
  <si>
    <t>山岳トンネル、反射波、三次元弾性波探査、無線システム、</t>
    <rPh sb="0" eb="2">
      <t>サンガク</t>
    </rPh>
    <rPh sb="7" eb="9">
      <t>ハンシャ</t>
    </rPh>
    <rPh sb="9" eb="10">
      <t>ハ</t>
    </rPh>
    <rPh sb="11" eb="14">
      <t>サンジゲン</t>
    </rPh>
    <rPh sb="14" eb="16">
      <t>ダンセイ</t>
    </rPh>
    <rPh sb="16" eb="17">
      <t>ハ</t>
    </rPh>
    <rPh sb="17" eb="19">
      <t>タンサ</t>
    </rPh>
    <rPh sb="20" eb="22">
      <t>ムセン</t>
    </rPh>
    <phoneticPr fontId="1"/>
  </si>
  <si>
    <t>第38回講演集　　　　　　　　　　　　　　　　　講演番号56</t>
    <rPh sb="0" eb="1">
      <t>ダイ</t>
    </rPh>
    <rPh sb="3" eb="4">
      <t>カイ</t>
    </rPh>
    <rPh sb="4" eb="6">
      <t>コウエン</t>
    </rPh>
    <rPh sb="6" eb="7">
      <t>シュウ</t>
    </rPh>
    <rPh sb="24" eb="26">
      <t>コウエン</t>
    </rPh>
    <rPh sb="26" eb="28">
      <t>バンゴウ</t>
    </rPh>
    <phoneticPr fontId="1"/>
  </si>
  <si>
    <t>G200954</t>
    <phoneticPr fontId="1"/>
  </si>
  <si>
    <t>付加体地質におけるトンネル施工事例</t>
    <rPh sb="0" eb="2">
      <t>フカ</t>
    </rPh>
    <rPh sb="2" eb="3">
      <t>タイ</t>
    </rPh>
    <rPh sb="3" eb="5">
      <t>チシツ</t>
    </rPh>
    <rPh sb="13" eb="15">
      <t>セコウ</t>
    </rPh>
    <rPh sb="15" eb="17">
      <t>ジレイ</t>
    </rPh>
    <phoneticPr fontId="1"/>
  </si>
  <si>
    <t>西　啄郎　</t>
    <rPh sb="0" eb="1">
      <t>ニシ</t>
    </rPh>
    <rPh sb="2" eb="3">
      <t>タク</t>
    </rPh>
    <rPh sb="3" eb="4">
      <t>ロウ</t>
    </rPh>
    <phoneticPr fontId="1"/>
  </si>
  <si>
    <t>トンネル施工、付加体地質、メランジュ、断層破砕帯</t>
    <rPh sb="4" eb="6">
      <t>セコウ</t>
    </rPh>
    <rPh sb="7" eb="9">
      <t>フカ</t>
    </rPh>
    <rPh sb="9" eb="10">
      <t>タイ</t>
    </rPh>
    <rPh sb="10" eb="12">
      <t>チシツ</t>
    </rPh>
    <rPh sb="19" eb="21">
      <t>ダンソウ</t>
    </rPh>
    <rPh sb="21" eb="23">
      <t>ハサイ</t>
    </rPh>
    <rPh sb="23" eb="24">
      <t>タイ</t>
    </rPh>
    <phoneticPr fontId="1"/>
  </si>
  <si>
    <t>地質工学会誌　　　　　　　　　　　　　　　　　57-2</t>
    <rPh sb="0" eb="2">
      <t>チシツ</t>
    </rPh>
    <rPh sb="2" eb="4">
      <t>コウガク</t>
    </rPh>
    <rPh sb="4" eb="5">
      <t>カイ</t>
    </rPh>
    <rPh sb="5" eb="6">
      <t>シ</t>
    </rPh>
    <phoneticPr fontId="1"/>
  </si>
  <si>
    <t>G200955</t>
    <phoneticPr fontId="1"/>
  </si>
  <si>
    <t>トンネルのアセットマネジメント</t>
    <phoneticPr fontId="1"/>
  </si>
  <si>
    <t>中村　一樹</t>
    <rPh sb="0" eb="2">
      <t>ナカムラ</t>
    </rPh>
    <rPh sb="3" eb="5">
      <t>カズキ</t>
    </rPh>
    <phoneticPr fontId="1"/>
  </si>
  <si>
    <t>トンネル、アセットマネジメント、劣化予測、健全度、対策余寿命、点検</t>
    <rPh sb="16" eb="18">
      <t>レッカ</t>
    </rPh>
    <rPh sb="18" eb="20">
      <t>ヨソク</t>
    </rPh>
    <rPh sb="21" eb="23">
      <t>ケンゼン</t>
    </rPh>
    <rPh sb="23" eb="24">
      <t>ド</t>
    </rPh>
    <rPh sb="25" eb="27">
      <t>タイサク</t>
    </rPh>
    <rPh sb="27" eb="28">
      <t>ヨ</t>
    </rPh>
    <rPh sb="28" eb="30">
      <t>ジュミョウ</t>
    </rPh>
    <rPh sb="31" eb="33">
      <t>テンケン</t>
    </rPh>
    <phoneticPr fontId="1"/>
  </si>
  <si>
    <t>地質工学会誌　　　　　　　　　　　　　　　　　57-3</t>
    <rPh sb="0" eb="2">
      <t>チシツ</t>
    </rPh>
    <rPh sb="2" eb="4">
      <t>コウガク</t>
    </rPh>
    <rPh sb="4" eb="5">
      <t>カイ</t>
    </rPh>
    <rPh sb="5" eb="6">
      <t>シ</t>
    </rPh>
    <phoneticPr fontId="1"/>
  </si>
  <si>
    <t>G200956</t>
    <phoneticPr fontId="1"/>
  </si>
  <si>
    <t>関西圏のトンネルと地下空間</t>
    <rPh sb="0" eb="2">
      <t>カンサイ</t>
    </rPh>
    <rPh sb="2" eb="3">
      <t>ケン</t>
    </rPh>
    <rPh sb="9" eb="11">
      <t>チカ</t>
    </rPh>
    <rPh sb="11" eb="13">
      <t>クウカン</t>
    </rPh>
    <phoneticPr fontId="1"/>
  </si>
  <si>
    <t>大津　宏康　他３名</t>
    <rPh sb="0" eb="2">
      <t>オオツ</t>
    </rPh>
    <rPh sb="3" eb="4">
      <t>ヒロシ</t>
    </rPh>
    <rPh sb="4" eb="5">
      <t>ヤス</t>
    </rPh>
    <rPh sb="6" eb="7">
      <t>ホカ</t>
    </rPh>
    <rPh sb="8" eb="9">
      <t>メイ</t>
    </rPh>
    <phoneticPr fontId="1"/>
  </si>
  <si>
    <t>関西圏、トンネル工事、地下空間工事</t>
    <rPh sb="0" eb="2">
      <t>カンサイ</t>
    </rPh>
    <rPh sb="2" eb="3">
      <t>ケン</t>
    </rPh>
    <rPh sb="8" eb="10">
      <t>コウジ</t>
    </rPh>
    <rPh sb="11" eb="13">
      <t>チカ</t>
    </rPh>
    <rPh sb="13" eb="15">
      <t>クウカン</t>
    </rPh>
    <rPh sb="15" eb="17">
      <t>コウジ</t>
    </rPh>
    <phoneticPr fontId="1"/>
  </si>
  <si>
    <t>2009年10月報告</t>
    <rPh sb="4" eb="5">
      <t>ネン</t>
    </rPh>
    <rPh sb="7" eb="8">
      <t>ガツ</t>
    </rPh>
    <rPh sb="8" eb="10">
      <t>ホウコク</t>
    </rPh>
    <phoneticPr fontId="1"/>
  </si>
  <si>
    <t>G200957</t>
    <phoneticPr fontId="1"/>
  </si>
  <si>
    <t>軟岩用自由断面掘削機の掘削体積比エネルギーを利用した岩盤強度の推定</t>
    <rPh sb="0" eb="2">
      <t>ナンガン</t>
    </rPh>
    <rPh sb="2" eb="3">
      <t>ヨウ</t>
    </rPh>
    <rPh sb="3" eb="5">
      <t>ジユウ</t>
    </rPh>
    <rPh sb="5" eb="7">
      <t>ダンメン</t>
    </rPh>
    <rPh sb="7" eb="9">
      <t>クッサク</t>
    </rPh>
    <rPh sb="9" eb="10">
      <t>キ</t>
    </rPh>
    <rPh sb="11" eb="13">
      <t>クッサク</t>
    </rPh>
    <rPh sb="13" eb="15">
      <t>タイセキ</t>
    </rPh>
    <rPh sb="15" eb="16">
      <t>ヒ</t>
    </rPh>
    <rPh sb="22" eb="24">
      <t>リヨウ</t>
    </rPh>
    <rPh sb="26" eb="28">
      <t>ガンバン</t>
    </rPh>
    <rPh sb="28" eb="30">
      <t>キョウド</t>
    </rPh>
    <rPh sb="31" eb="33">
      <t>スイテイ</t>
    </rPh>
    <phoneticPr fontId="1"/>
  </si>
  <si>
    <t>山崎　雅直　他3名</t>
    <rPh sb="0" eb="2">
      <t>ヤマザキ</t>
    </rPh>
    <rPh sb="3" eb="5">
      <t>マサナオ</t>
    </rPh>
    <rPh sb="6" eb="7">
      <t>ホカ</t>
    </rPh>
    <rPh sb="8" eb="9">
      <t>メイ</t>
    </rPh>
    <phoneticPr fontId="1"/>
  </si>
  <si>
    <t>（独）日本原子力研究開発機構　他</t>
    <rPh sb="1" eb="2">
      <t>ドク</t>
    </rPh>
    <rPh sb="3" eb="5">
      <t>ニホン</t>
    </rPh>
    <rPh sb="5" eb="8">
      <t>ゲンシリョク</t>
    </rPh>
    <rPh sb="8" eb="10">
      <t>ケンキュウ</t>
    </rPh>
    <rPh sb="10" eb="12">
      <t>カイハツ</t>
    </rPh>
    <rPh sb="12" eb="14">
      <t>キコウ</t>
    </rPh>
    <rPh sb="15" eb="16">
      <t>ホカ</t>
    </rPh>
    <phoneticPr fontId="1"/>
  </si>
  <si>
    <t>岩盤掘削、掘削体積比ｴﾈﾙｷﾞｰ、ｴｺｰﾁｯﾌﾟ反発硬度試験、岩盤強度</t>
    <rPh sb="0" eb="2">
      <t>ガンバン</t>
    </rPh>
    <rPh sb="2" eb="4">
      <t>クッサク</t>
    </rPh>
    <rPh sb="5" eb="7">
      <t>クッサク</t>
    </rPh>
    <rPh sb="7" eb="9">
      <t>タイセキ</t>
    </rPh>
    <rPh sb="9" eb="10">
      <t>ヒ</t>
    </rPh>
    <rPh sb="24" eb="26">
      <t>ハンパツ</t>
    </rPh>
    <rPh sb="26" eb="28">
      <t>コウド</t>
    </rPh>
    <rPh sb="28" eb="30">
      <t>シケン</t>
    </rPh>
    <rPh sb="31" eb="33">
      <t>ガンバン</t>
    </rPh>
    <rPh sb="33" eb="35">
      <t>キョウド</t>
    </rPh>
    <phoneticPr fontId="1"/>
  </si>
  <si>
    <t>第44回発表会　634</t>
    <rPh sb="0" eb="1">
      <t>ダイ</t>
    </rPh>
    <rPh sb="3" eb="4">
      <t>カイ</t>
    </rPh>
    <rPh sb="4" eb="6">
      <t>ハッピョウ</t>
    </rPh>
    <rPh sb="6" eb="7">
      <t>カイ</t>
    </rPh>
    <phoneticPr fontId="1"/>
  </si>
  <si>
    <t>G200958</t>
    <phoneticPr fontId="1"/>
  </si>
  <si>
    <t>盃山トンネル変状メカニズムの検討</t>
    <rPh sb="0" eb="1">
      <t>サカズキ</t>
    </rPh>
    <rPh sb="1" eb="2">
      <t>ヤマ</t>
    </rPh>
    <rPh sb="6" eb="8">
      <t>ヘンジョウ</t>
    </rPh>
    <rPh sb="14" eb="16">
      <t>ケントウ</t>
    </rPh>
    <phoneticPr fontId="1"/>
  </si>
  <si>
    <t>鶴原　敬久　他７名</t>
    <rPh sb="0" eb="2">
      <t>ツルハラ</t>
    </rPh>
    <rPh sb="3" eb="4">
      <t>タカシ</t>
    </rPh>
    <rPh sb="4" eb="5">
      <t>ヒサシ</t>
    </rPh>
    <rPh sb="6" eb="7">
      <t>ホカ</t>
    </rPh>
    <rPh sb="8" eb="9">
      <t>メイ</t>
    </rPh>
    <phoneticPr fontId="1"/>
  </si>
  <si>
    <t>トンネル、ｽﾚｰｷﾝｸﾞ、膨れ上がり、変状ﾒｶﾆｽﾞﾑ、弾塑性解析、ﾓﾝﾓﾘﾛﾅｲﾄ</t>
    <rPh sb="13" eb="14">
      <t>フク</t>
    </rPh>
    <rPh sb="15" eb="16">
      <t>ア</t>
    </rPh>
    <rPh sb="19" eb="21">
      <t>ヘンジョウ</t>
    </rPh>
    <rPh sb="28" eb="29">
      <t>ダン</t>
    </rPh>
    <rPh sb="29" eb="31">
      <t>ソセイ</t>
    </rPh>
    <rPh sb="31" eb="33">
      <t>カイセキ</t>
    </rPh>
    <phoneticPr fontId="1"/>
  </si>
  <si>
    <t>第44回発表会　635</t>
    <rPh sb="0" eb="1">
      <t>ダイ</t>
    </rPh>
    <rPh sb="3" eb="4">
      <t>カイ</t>
    </rPh>
    <rPh sb="4" eb="6">
      <t>ハッピョウ</t>
    </rPh>
    <rPh sb="6" eb="7">
      <t>カイ</t>
    </rPh>
    <phoneticPr fontId="1"/>
  </si>
  <si>
    <t>G200959</t>
    <phoneticPr fontId="1"/>
  </si>
  <si>
    <t>供用トンネルに発生したインバート隆起とその復旧対策について</t>
    <rPh sb="0" eb="2">
      <t>キョウヨウ</t>
    </rPh>
    <rPh sb="7" eb="9">
      <t>ハッセイ</t>
    </rPh>
    <rPh sb="16" eb="18">
      <t>リュウキ</t>
    </rPh>
    <rPh sb="21" eb="23">
      <t>フッキュウ</t>
    </rPh>
    <rPh sb="23" eb="25">
      <t>タイサク</t>
    </rPh>
    <phoneticPr fontId="1"/>
  </si>
  <si>
    <t>佐久間　智　他2名</t>
    <rPh sb="0" eb="3">
      <t>サクマ</t>
    </rPh>
    <rPh sb="4" eb="5">
      <t>トモ</t>
    </rPh>
    <rPh sb="6" eb="7">
      <t>ホカ</t>
    </rPh>
    <rPh sb="8" eb="9">
      <t>メイ</t>
    </rPh>
    <phoneticPr fontId="1"/>
  </si>
  <si>
    <t>トンネル、路面変状、ｲﾝﾊﾞｰﾄ復旧、ﾓﾝﾓﾘﾛﾅｲﾄ</t>
    <rPh sb="5" eb="7">
      <t>ロメン</t>
    </rPh>
    <rPh sb="7" eb="9">
      <t>ヘンジョウ</t>
    </rPh>
    <rPh sb="16" eb="18">
      <t>フッキュウ</t>
    </rPh>
    <phoneticPr fontId="1"/>
  </si>
  <si>
    <t>第44回発表会　636</t>
    <rPh sb="0" eb="1">
      <t>ダイ</t>
    </rPh>
    <rPh sb="3" eb="4">
      <t>カイ</t>
    </rPh>
    <rPh sb="4" eb="6">
      <t>ハッピョウ</t>
    </rPh>
    <rPh sb="6" eb="7">
      <t>カイ</t>
    </rPh>
    <phoneticPr fontId="1"/>
  </si>
  <si>
    <t>G200960</t>
    <phoneticPr fontId="1"/>
  </si>
  <si>
    <t>トンネルのクリープ破壊モデル実験の数値シュミレーション</t>
    <rPh sb="9" eb="11">
      <t>ハカイ</t>
    </rPh>
    <rPh sb="14" eb="16">
      <t>ジッケン</t>
    </rPh>
    <rPh sb="17" eb="19">
      <t>スウチ</t>
    </rPh>
    <phoneticPr fontId="1"/>
  </si>
  <si>
    <t>中野　裕智　他4名</t>
    <rPh sb="0" eb="2">
      <t>ナカノ</t>
    </rPh>
    <rPh sb="3" eb="4">
      <t>ヒロシ</t>
    </rPh>
    <rPh sb="4" eb="5">
      <t>トモ</t>
    </rPh>
    <rPh sb="6" eb="7">
      <t>ホカ</t>
    </rPh>
    <rPh sb="8" eb="9">
      <t>メイ</t>
    </rPh>
    <phoneticPr fontId="1"/>
  </si>
  <si>
    <t>名古屋工業大学</t>
    <rPh sb="0" eb="3">
      <t>ナゴヤ</t>
    </rPh>
    <rPh sb="3" eb="5">
      <t>コウギョウ</t>
    </rPh>
    <rPh sb="5" eb="7">
      <t>ダイガク</t>
    </rPh>
    <phoneticPr fontId="1"/>
  </si>
  <si>
    <t>トンネル、進行性破壊、数値解析、弾粘塑性構成式</t>
    <rPh sb="5" eb="7">
      <t>シンコウ</t>
    </rPh>
    <rPh sb="7" eb="8">
      <t>セイ</t>
    </rPh>
    <rPh sb="8" eb="10">
      <t>ハカイ</t>
    </rPh>
    <rPh sb="11" eb="13">
      <t>スウチ</t>
    </rPh>
    <rPh sb="13" eb="15">
      <t>カイセキ</t>
    </rPh>
    <rPh sb="16" eb="17">
      <t>ダン</t>
    </rPh>
    <rPh sb="17" eb="18">
      <t>ネン</t>
    </rPh>
    <rPh sb="18" eb="20">
      <t>ソセイ</t>
    </rPh>
    <rPh sb="20" eb="22">
      <t>コウセイ</t>
    </rPh>
    <rPh sb="22" eb="23">
      <t>シキ</t>
    </rPh>
    <phoneticPr fontId="1"/>
  </si>
  <si>
    <t>第44回発表会　639</t>
    <rPh sb="0" eb="1">
      <t>ダイ</t>
    </rPh>
    <rPh sb="3" eb="4">
      <t>カイ</t>
    </rPh>
    <rPh sb="4" eb="6">
      <t>ハッピョウ</t>
    </rPh>
    <rPh sb="6" eb="7">
      <t>カイ</t>
    </rPh>
    <phoneticPr fontId="1"/>
  </si>
  <si>
    <t>G200961</t>
    <phoneticPr fontId="1"/>
  </si>
  <si>
    <t>山岳トンネル事前調査における地山予測の不確実性評価手法の提案</t>
    <rPh sb="0" eb="2">
      <t>サンガク</t>
    </rPh>
    <rPh sb="6" eb="8">
      <t>ジゼン</t>
    </rPh>
    <rPh sb="8" eb="10">
      <t>チョウサ</t>
    </rPh>
    <rPh sb="14" eb="15">
      <t>ジ</t>
    </rPh>
    <rPh sb="15" eb="16">
      <t>ヤマ</t>
    </rPh>
    <rPh sb="16" eb="18">
      <t>ヨソク</t>
    </rPh>
    <rPh sb="19" eb="22">
      <t>フカクジツ</t>
    </rPh>
    <rPh sb="22" eb="23">
      <t>セイ</t>
    </rPh>
    <rPh sb="23" eb="25">
      <t>ヒョウカ</t>
    </rPh>
    <rPh sb="25" eb="27">
      <t>シュホウ</t>
    </rPh>
    <rPh sb="28" eb="30">
      <t>テイアン</t>
    </rPh>
    <phoneticPr fontId="1"/>
  </si>
  <si>
    <t>長谷川　信介　他1名</t>
    <rPh sb="0" eb="3">
      <t>ハセガワ</t>
    </rPh>
    <rPh sb="4" eb="6">
      <t>シンスケ</t>
    </rPh>
    <rPh sb="7" eb="8">
      <t>ホカ</t>
    </rPh>
    <rPh sb="9" eb="10">
      <t>メイ</t>
    </rPh>
    <phoneticPr fontId="1"/>
  </si>
  <si>
    <t>トンネル、物理探査、弾性波探査</t>
    <rPh sb="5" eb="7">
      <t>ブツリ</t>
    </rPh>
    <rPh sb="7" eb="9">
      <t>タンサ</t>
    </rPh>
    <rPh sb="10" eb="12">
      <t>ダンセイ</t>
    </rPh>
    <rPh sb="12" eb="13">
      <t>ハ</t>
    </rPh>
    <rPh sb="13" eb="15">
      <t>タンサ</t>
    </rPh>
    <phoneticPr fontId="1"/>
  </si>
  <si>
    <t>第44回発表会　646</t>
    <rPh sb="0" eb="1">
      <t>ダイ</t>
    </rPh>
    <rPh sb="3" eb="4">
      <t>カイ</t>
    </rPh>
    <rPh sb="4" eb="6">
      <t>ハッピョウ</t>
    </rPh>
    <rPh sb="6" eb="7">
      <t>カイ</t>
    </rPh>
    <phoneticPr fontId="1"/>
  </si>
  <si>
    <t>G200962</t>
    <phoneticPr fontId="1"/>
  </si>
  <si>
    <t>基礎、トンネルの被災状況の特徴と課題</t>
    <rPh sb="0" eb="2">
      <t>キソ</t>
    </rPh>
    <rPh sb="8" eb="10">
      <t>ヒサイ</t>
    </rPh>
    <rPh sb="10" eb="12">
      <t>ジョウキョウ</t>
    </rPh>
    <rPh sb="13" eb="15">
      <t>トクチョウ</t>
    </rPh>
    <rPh sb="16" eb="18">
      <t>カダイ</t>
    </rPh>
    <phoneticPr fontId="1"/>
  </si>
  <si>
    <t>中村　晋　他4名</t>
    <rPh sb="0" eb="2">
      <t>ナカムラ</t>
    </rPh>
    <rPh sb="3" eb="4">
      <t>シン</t>
    </rPh>
    <rPh sb="5" eb="6">
      <t>ホカ</t>
    </rPh>
    <rPh sb="7" eb="8">
      <t>メイ</t>
    </rPh>
    <phoneticPr fontId="1"/>
  </si>
  <si>
    <t>日本大学　他</t>
    <rPh sb="0" eb="2">
      <t>ニホン</t>
    </rPh>
    <rPh sb="2" eb="4">
      <t>ダイガク</t>
    </rPh>
    <rPh sb="5" eb="6">
      <t>ホカ</t>
    </rPh>
    <phoneticPr fontId="1"/>
  </si>
  <si>
    <t>トンネル、宮城内陸地震、基礎、構造物被害</t>
    <rPh sb="5" eb="7">
      <t>ミヤギ</t>
    </rPh>
    <rPh sb="7" eb="9">
      <t>ナイリク</t>
    </rPh>
    <rPh sb="9" eb="11">
      <t>ジシン</t>
    </rPh>
    <rPh sb="12" eb="14">
      <t>キソ</t>
    </rPh>
    <rPh sb="15" eb="18">
      <t>コウゾウブツ</t>
    </rPh>
    <rPh sb="18" eb="20">
      <t>ヒガイ</t>
    </rPh>
    <phoneticPr fontId="1"/>
  </si>
  <si>
    <t>第44回発表会　728</t>
    <rPh sb="0" eb="1">
      <t>ダイ</t>
    </rPh>
    <rPh sb="3" eb="4">
      <t>カイ</t>
    </rPh>
    <rPh sb="4" eb="6">
      <t>ハッピョウ</t>
    </rPh>
    <rPh sb="6" eb="7">
      <t>カイ</t>
    </rPh>
    <phoneticPr fontId="1"/>
  </si>
  <si>
    <t>G200963</t>
    <phoneticPr fontId="1"/>
  </si>
  <si>
    <t>掘削機械による岩盤破砕へのコンプライアンス</t>
    <rPh sb="0" eb="2">
      <t>クッサク</t>
    </rPh>
    <rPh sb="2" eb="4">
      <t>キカイ</t>
    </rPh>
    <rPh sb="7" eb="9">
      <t>ガンバン</t>
    </rPh>
    <rPh sb="9" eb="11">
      <t>ハサイ</t>
    </rPh>
    <phoneticPr fontId="1"/>
  </si>
  <si>
    <t>大久保　誠介　他1名</t>
    <rPh sb="0" eb="3">
      <t>オオクボ</t>
    </rPh>
    <rPh sb="4" eb="5">
      <t>マコト</t>
    </rPh>
    <rPh sb="5" eb="6">
      <t>スケ</t>
    </rPh>
    <rPh sb="7" eb="8">
      <t>ホカ</t>
    </rPh>
    <rPh sb="9" eb="10">
      <t>メイ</t>
    </rPh>
    <phoneticPr fontId="1"/>
  </si>
  <si>
    <t>自由断面掘削機、TBM、構成方程式、貫入抵抗、さく岩機</t>
    <rPh sb="0" eb="2">
      <t>ジユウ</t>
    </rPh>
    <rPh sb="2" eb="4">
      <t>ダンメン</t>
    </rPh>
    <rPh sb="4" eb="6">
      <t>クッサク</t>
    </rPh>
    <rPh sb="6" eb="7">
      <t>キ</t>
    </rPh>
    <rPh sb="12" eb="14">
      <t>コウセイ</t>
    </rPh>
    <rPh sb="14" eb="17">
      <t>ホウテイシキ</t>
    </rPh>
    <rPh sb="18" eb="19">
      <t>ツラヌ</t>
    </rPh>
    <rPh sb="19" eb="20">
      <t>ニュウ</t>
    </rPh>
    <rPh sb="20" eb="22">
      <t>テイコウ</t>
    </rPh>
    <rPh sb="25" eb="26">
      <t>ガン</t>
    </rPh>
    <rPh sb="26" eb="27">
      <t>キ</t>
    </rPh>
    <phoneticPr fontId="1"/>
  </si>
  <si>
    <t>VOL.125　　　　　　　　　　　　　　　　　　　　　　　　　　　No8</t>
    <phoneticPr fontId="1"/>
  </si>
  <si>
    <t>G200964</t>
    <phoneticPr fontId="1"/>
  </si>
  <si>
    <t>未利用ﾄﾝﾈﾙにおける恒温空間の構築</t>
    <rPh sb="0" eb="3">
      <t>ミリヨウ</t>
    </rPh>
    <rPh sb="11" eb="13">
      <t>コウオン</t>
    </rPh>
    <rPh sb="13" eb="15">
      <t>クウカン</t>
    </rPh>
    <rPh sb="16" eb="18">
      <t>コウチク</t>
    </rPh>
    <phoneticPr fontId="1"/>
  </si>
  <si>
    <t>吉村　啓吾　他3名</t>
    <rPh sb="0" eb="2">
      <t>ヨシムラ</t>
    </rPh>
    <rPh sb="3" eb="5">
      <t>ケイゴ</t>
    </rPh>
    <rPh sb="6" eb="7">
      <t>ホカ</t>
    </rPh>
    <rPh sb="8" eb="9">
      <t>メイ</t>
    </rPh>
    <phoneticPr fontId="1"/>
  </si>
  <si>
    <t>未利用トンネル、有効利用、恒温空間</t>
    <rPh sb="0" eb="3">
      <t>ミリヨウ</t>
    </rPh>
    <rPh sb="8" eb="10">
      <t>ユウコウ</t>
    </rPh>
    <rPh sb="10" eb="12">
      <t>リヨウ</t>
    </rPh>
    <rPh sb="13" eb="15">
      <t>コウオン</t>
    </rPh>
    <rPh sb="15" eb="17">
      <t>クウカン</t>
    </rPh>
    <phoneticPr fontId="1"/>
  </si>
  <si>
    <t>資源・素材2009（春季大会）1718</t>
    <rPh sb="0" eb="2">
      <t>シゲン</t>
    </rPh>
    <rPh sb="3" eb="5">
      <t>ソザイ</t>
    </rPh>
    <rPh sb="10" eb="12">
      <t>シュンキ</t>
    </rPh>
    <rPh sb="12" eb="14">
      <t>タイカイ</t>
    </rPh>
    <phoneticPr fontId="1"/>
  </si>
  <si>
    <t>G200965</t>
    <phoneticPr fontId="1"/>
  </si>
  <si>
    <t>発破掘削における破断面平滑性に関する研究</t>
    <rPh sb="0" eb="2">
      <t>ハッパ</t>
    </rPh>
    <rPh sb="2" eb="4">
      <t>クッサク</t>
    </rPh>
    <rPh sb="8" eb="10">
      <t>ハダン</t>
    </rPh>
    <rPh sb="10" eb="11">
      <t>メン</t>
    </rPh>
    <rPh sb="11" eb="13">
      <t>ヘイカツ</t>
    </rPh>
    <rPh sb="13" eb="14">
      <t>セイ</t>
    </rPh>
    <rPh sb="15" eb="16">
      <t>カン</t>
    </rPh>
    <rPh sb="18" eb="20">
      <t>ケンキュウ</t>
    </rPh>
    <phoneticPr fontId="1"/>
  </si>
  <si>
    <t>福田　大祐　他4名</t>
    <rPh sb="0" eb="2">
      <t>フクダ</t>
    </rPh>
    <rPh sb="3" eb="4">
      <t>ダイ</t>
    </rPh>
    <rPh sb="4" eb="5">
      <t>スケ</t>
    </rPh>
    <rPh sb="6" eb="7">
      <t>ホカ</t>
    </rPh>
    <rPh sb="8" eb="9">
      <t>メイ</t>
    </rPh>
    <phoneticPr fontId="1"/>
  </si>
  <si>
    <t>北海道大学　他</t>
    <rPh sb="0" eb="3">
      <t>ホッカイドウ</t>
    </rPh>
    <rPh sb="3" eb="5">
      <t>ダイガク</t>
    </rPh>
    <rPh sb="6" eb="7">
      <t>ホカ</t>
    </rPh>
    <phoneticPr fontId="1"/>
  </si>
  <si>
    <t>トンネル、発破、余掘り量、破断面平滑性、ガイドホール</t>
    <rPh sb="5" eb="7">
      <t>ハッパ</t>
    </rPh>
    <rPh sb="8" eb="10">
      <t>ヨボ</t>
    </rPh>
    <rPh sb="11" eb="12">
      <t>リョウ</t>
    </rPh>
    <rPh sb="13" eb="15">
      <t>ハダン</t>
    </rPh>
    <rPh sb="15" eb="16">
      <t>メン</t>
    </rPh>
    <rPh sb="16" eb="18">
      <t>ヘイカツ</t>
    </rPh>
    <rPh sb="18" eb="19">
      <t>セイ</t>
    </rPh>
    <phoneticPr fontId="1"/>
  </si>
  <si>
    <t>資源・素材2009（春季大会）3615</t>
    <rPh sb="0" eb="2">
      <t>シゲン</t>
    </rPh>
    <rPh sb="3" eb="5">
      <t>ソザイ</t>
    </rPh>
    <rPh sb="10" eb="12">
      <t>シュンキ</t>
    </rPh>
    <rPh sb="12" eb="14">
      <t>タイカイ</t>
    </rPh>
    <phoneticPr fontId="1"/>
  </si>
  <si>
    <t>G200966</t>
    <phoneticPr fontId="1"/>
  </si>
  <si>
    <t>AE/DRA法による小半面壁面近傍の三次元応力場の評価</t>
    <rPh sb="6" eb="7">
      <t>ホウ</t>
    </rPh>
    <rPh sb="10" eb="11">
      <t>ショウ</t>
    </rPh>
    <rPh sb="11" eb="13">
      <t>ハンメン</t>
    </rPh>
    <rPh sb="13" eb="15">
      <t>ヘキメン</t>
    </rPh>
    <rPh sb="15" eb="17">
      <t>キンボウ</t>
    </rPh>
    <rPh sb="18" eb="21">
      <t>サンジゲン</t>
    </rPh>
    <rPh sb="21" eb="23">
      <t>オウリョク</t>
    </rPh>
    <rPh sb="23" eb="24">
      <t>バ</t>
    </rPh>
    <rPh sb="25" eb="27">
      <t>ヒョウカ</t>
    </rPh>
    <phoneticPr fontId="1"/>
  </si>
  <si>
    <t>及川　寧己　他2名</t>
    <rPh sb="0" eb="2">
      <t>オイカワ</t>
    </rPh>
    <rPh sb="3" eb="4">
      <t>ヤスシ</t>
    </rPh>
    <rPh sb="4" eb="5">
      <t>オノレ</t>
    </rPh>
    <rPh sb="6" eb="7">
      <t>ホカ</t>
    </rPh>
    <rPh sb="8" eb="9">
      <t>メイ</t>
    </rPh>
    <phoneticPr fontId="1"/>
  </si>
  <si>
    <t>産総研</t>
    <rPh sb="0" eb="1">
      <t>サン</t>
    </rPh>
    <rPh sb="1" eb="3">
      <t>ソウケン</t>
    </rPh>
    <phoneticPr fontId="1"/>
  </si>
  <si>
    <t>小トンネル、コア試料、応力計測</t>
    <rPh sb="0" eb="1">
      <t>ショウ</t>
    </rPh>
    <rPh sb="8" eb="10">
      <t>シリョウ</t>
    </rPh>
    <rPh sb="11" eb="13">
      <t>オウリョク</t>
    </rPh>
    <rPh sb="13" eb="15">
      <t>ケイソク</t>
    </rPh>
    <phoneticPr fontId="1"/>
  </si>
  <si>
    <t>資源・素材2009（春季大会）3616</t>
    <rPh sb="0" eb="2">
      <t>シゲン</t>
    </rPh>
    <rPh sb="3" eb="5">
      <t>ソザイ</t>
    </rPh>
    <rPh sb="10" eb="12">
      <t>シュンキ</t>
    </rPh>
    <rPh sb="12" eb="14">
      <t>タイカイ</t>
    </rPh>
    <phoneticPr fontId="1"/>
  </si>
  <si>
    <t>G200967</t>
    <phoneticPr fontId="1"/>
  </si>
  <si>
    <t>砕石事業の多角化への取組み（重金属含有ズリの対策と工法）</t>
    <rPh sb="0" eb="2">
      <t>サイセキ</t>
    </rPh>
    <rPh sb="2" eb="4">
      <t>ジギョウ</t>
    </rPh>
    <rPh sb="5" eb="8">
      <t>タカクカ</t>
    </rPh>
    <rPh sb="10" eb="12">
      <t>トリク</t>
    </rPh>
    <rPh sb="14" eb="17">
      <t>ジュウキンゾク</t>
    </rPh>
    <rPh sb="17" eb="19">
      <t>ガンユウ</t>
    </rPh>
    <rPh sb="22" eb="24">
      <t>タイサク</t>
    </rPh>
    <rPh sb="25" eb="27">
      <t>コウホウ</t>
    </rPh>
    <phoneticPr fontId="1"/>
  </si>
  <si>
    <t>清野　幸夫　他1名</t>
    <rPh sb="0" eb="2">
      <t>キヨノ</t>
    </rPh>
    <rPh sb="3" eb="5">
      <t>ユキオ</t>
    </rPh>
    <rPh sb="6" eb="7">
      <t>ホカ</t>
    </rPh>
    <rPh sb="8" eb="9">
      <t>メイ</t>
    </rPh>
    <phoneticPr fontId="1"/>
  </si>
  <si>
    <t>岡本興業</t>
    <rPh sb="0" eb="2">
      <t>オカモト</t>
    </rPh>
    <rPh sb="2" eb="4">
      <t>コウギョウ</t>
    </rPh>
    <phoneticPr fontId="1"/>
  </si>
  <si>
    <t>ズリ、重金属含有、拡散防止、処理方法、分析システム</t>
    <rPh sb="3" eb="6">
      <t>ジュウキンゾク</t>
    </rPh>
    <rPh sb="6" eb="8">
      <t>ガンユウ</t>
    </rPh>
    <rPh sb="9" eb="11">
      <t>カクサン</t>
    </rPh>
    <rPh sb="11" eb="13">
      <t>ボウシ</t>
    </rPh>
    <rPh sb="14" eb="16">
      <t>ショリ</t>
    </rPh>
    <rPh sb="16" eb="18">
      <t>ホウホウ</t>
    </rPh>
    <rPh sb="19" eb="21">
      <t>ブンセキ</t>
    </rPh>
    <phoneticPr fontId="1"/>
  </si>
  <si>
    <t>資源・素材2009（札幌）A2-4</t>
    <rPh sb="0" eb="2">
      <t>シゲン</t>
    </rPh>
    <rPh sb="3" eb="5">
      <t>ソザイ</t>
    </rPh>
    <rPh sb="10" eb="12">
      <t>サッポロ</t>
    </rPh>
    <phoneticPr fontId="1"/>
  </si>
  <si>
    <t>G200968</t>
    <phoneticPr fontId="1"/>
  </si>
  <si>
    <t>飛騨トンネル本坑におけるカッタ磨耗</t>
    <rPh sb="0" eb="2">
      <t>ヒダ</t>
    </rPh>
    <rPh sb="6" eb="7">
      <t>ホン</t>
    </rPh>
    <rPh sb="7" eb="8">
      <t>コウ</t>
    </rPh>
    <rPh sb="15" eb="17">
      <t>マモウ</t>
    </rPh>
    <phoneticPr fontId="1"/>
  </si>
  <si>
    <t>福井　勝則　他3名</t>
    <rPh sb="0" eb="2">
      <t>フクイ</t>
    </rPh>
    <rPh sb="3" eb="4">
      <t>カ</t>
    </rPh>
    <rPh sb="4" eb="5">
      <t>ノリ</t>
    </rPh>
    <rPh sb="6" eb="7">
      <t>ホカ</t>
    </rPh>
    <rPh sb="8" eb="9">
      <t>メイ</t>
    </rPh>
    <phoneticPr fontId="1"/>
  </si>
  <si>
    <t>TBM、カッタ磨耗</t>
    <rPh sb="7" eb="9">
      <t>マモウ</t>
    </rPh>
    <phoneticPr fontId="1"/>
  </si>
  <si>
    <t>資源・素材2009（札幌）A2-14</t>
    <rPh sb="0" eb="2">
      <t>シゲン</t>
    </rPh>
    <rPh sb="3" eb="5">
      <t>ソザイ</t>
    </rPh>
    <rPh sb="10" eb="12">
      <t>サッポロ</t>
    </rPh>
    <phoneticPr fontId="1"/>
  </si>
  <si>
    <t>G200969</t>
    <phoneticPr fontId="1"/>
  </si>
  <si>
    <t>岩盤画像解析ｼｽﾃﾑによるトンネル支保ﾊﾟﾀｰﾝ評価</t>
    <rPh sb="0" eb="2">
      <t>ガンバン</t>
    </rPh>
    <rPh sb="2" eb="4">
      <t>ガゾウ</t>
    </rPh>
    <rPh sb="4" eb="6">
      <t>カイセキ</t>
    </rPh>
    <rPh sb="17" eb="19">
      <t>シホ</t>
    </rPh>
    <rPh sb="24" eb="26">
      <t>ヒョウカ</t>
    </rPh>
    <phoneticPr fontId="1"/>
  </si>
  <si>
    <t>宇田川　義夫</t>
    <rPh sb="0" eb="3">
      <t>ウダガワ</t>
    </rPh>
    <rPh sb="4" eb="6">
      <t>ヨシオ</t>
    </rPh>
    <phoneticPr fontId="1"/>
  </si>
  <si>
    <t>フジタ</t>
    <phoneticPr fontId="1"/>
  </si>
  <si>
    <t>トンネル、岩盤画像解析、支保パターン評価、フラクタル次元解析</t>
    <rPh sb="5" eb="7">
      <t>ガンバン</t>
    </rPh>
    <rPh sb="7" eb="9">
      <t>ガゾウ</t>
    </rPh>
    <rPh sb="9" eb="11">
      <t>カイセキ</t>
    </rPh>
    <rPh sb="12" eb="14">
      <t>シホ</t>
    </rPh>
    <rPh sb="18" eb="20">
      <t>ヒョウカ</t>
    </rPh>
    <rPh sb="26" eb="28">
      <t>ジゲン</t>
    </rPh>
    <rPh sb="28" eb="30">
      <t>カイセキ</t>
    </rPh>
    <phoneticPr fontId="1"/>
  </si>
  <si>
    <t>資源・素材2009（札幌）A7-6</t>
    <rPh sb="0" eb="2">
      <t>シゲン</t>
    </rPh>
    <rPh sb="3" eb="5">
      <t>ソザイ</t>
    </rPh>
    <rPh sb="10" eb="12">
      <t>サッポロ</t>
    </rPh>
    <phoneticPr fontId="1"/>
  </si>
  <si>
    <t>G200970</t>
    <phoneticPr fontId="1"/>
  </si>
  <si>
    <t>円錐孔底ひずみ法とAE法によるトンネル覆工応力の評価</t>
    <rPh sb="0" eb="2">
      <t>エンスイ</t>
    </rPh>
    <rPh sb="2" eb="3">
      <t>アナ</t>
    </rPh>
    <rPh sb="3" eb="4">
      <t>ソコ</t>
    </rPh>
    <rPh sb="7" eb="8">
      <t>ホウ</t>
    </rPh>
    <rPh sb="11" eb="12">
      <t>ホウ</t>
    </rPh>
    <rPh sb="19" eb="21">
      <t>フッコウ</t>
    </rPh>
    <rPh sb="21" eb="23">
      <t>オウリョク</t>
    </rPh>
    <rPh sb="24" eb="26">
      <t>ヒョウカ</t>
    </rPh>
    <phoneticPr fontId="1"/>
  </si>
  <si>
    <t>森　孝之　他3名</t>
    <rPh sb="0" eb="1">
      <t>モリ</t>
    </rPh>
    <rPh sb="2" eb="4">
      <t>タカユキ</t>
    </rPh>
    <rPh sb="5" eb="6">
      <t>ホカ</t>
    </rPh>
    <rPh sb="7" eb="8">
      <t>メイ</t>
    </rPh>
    <phoneticPr fontId="1"/>
  </si>
  <si>
    <t>鹿島建設　他</t>
    <rPh sb="0" eb="2">
      <t>カジマ</t>
    </rPh>
    <rPh sb="2" eb="4">
      <t>ケンセツ</t>
    </rPh>
    <rPh sb="5" eb="6">
      <t>ホカ</t>
    </rPh>
    <phoneticPr fontId="1"/>
  </si>
  <si>
    <t>トンネル、覆工応力、円錐孔底ひずみ法、AE法</t>
    <rPh sb="5" eb="7">
      <t>フッコウ</t>
    </rPh>
    <rPh sb="7" eb="9">
      <t>オウリョク</t>
    </rPh>
    <rPh sb="10" eb="12">
      <t>エンスイ</t>
    </rPh>
    <rPh sb="12" eb="13">
      <t>アナ</t>
    </rPh>
    <rPh sb="13" eb="14">
      <t>ソコ</t>
    </rPh>
    <rPh sb="17" eb="18">
      <t>ホウ</t>
    </rPh>
    <rPh sb="21" eb="22">
      <t>ホウ</t>
    </rPh>
    <phoneticPr fontId="1"/>
  </si>
  <si>
    <t>資源・素材2009（札幌）A11-7</t>
    <rPh sb="0" eb="2">
      <t>シゲン</t>
    </rPh>
    <rPh sb="3" eb="5">
      <t>ソザイ</t>
    </rPh>
    <rPh sb="10" eb="12">
      <t>サッポロ</t>
    </rPh>
    <phoneticPr fontId="1"/>
  </si>
  <si>
    <t>G200971</t>
    <phoneticPr fontId="1"/>
  </si>
  <si>
    <t>山はねやﾌﾞﾚｰｸｱｳﾄと初期地圧の事例調査と分析</t>
    <rPh sb="0" eb="1">
      <t>ヤマ</t>
    </rPh>
    <rPh sb="13" eb="15">
      <t>ショキ</t>
    </rPh>
    <rPh sb="15" eb="16">
      <t>チ</t>
    </rPh>
    <rPh sb="16" eb="17">
      <t>アツ</t>
    </rPh>
    <rPh sb="18" eb="20">
      <t>ジレイ</t>
    </rPh>
    <rPh sb="20" eb="22">
      <t>チョウサ</t>
    </rPh>
    <rPh sb="23" eb="25">
      <t>ブンセキ</t>
    </rPh>
    <phoneticPr fontId="1"/>
  </si>
  <si>
    <t>新　孝一　他3名</t>
    <rPh sb="0" eb="1">
      <t>シン</t>
    </rPh>
    <rPh sb="2" eb="4">
      <t>コウイチ</t>
    </rPh>
    <rPh sb="5" eb="6">
      <t>ホカ</t>
    </rPh>
    <rPh sb="7" eb="8">
      <t>メイ</t>
    </rPh>
    <phoneticPr fontId="1"/>
  </si>
  <si>
    <t>電中研</t>
    <rPh sb="0" eb="3">
      <t>デンチュウケン</t>
    </rPh>
    <phoneticPr fontId="1"/>
  </si>
  <si>
    <t>トンネル、山はね、初期地圧、節理</t>
    <rPh sb="5" eb="6">
      <t>ヤマ</t>
    </rPh>
    <rPh sb="9" eb="11">
      <t>ショキ</t>
    </rPh>
    <rPh sb="11" eb="12">
      <t>チ</t>
    </rPh>
    <rPh sb="12" eb="13">
      <t>アツ</t>
    </rPh>
    <rPh sb="14" eb="16">
      <t>セツリ</t>
    </rPh>
    <phoneticPr fontId="1"/>
  </si>
  <si>
    <t>G200972</t>
    <phoneticPr fontId="1"/>
  </si>
  <si>
    <t>未利用地下トンネル空間の貯蔵への活用</t>
    <rPh sb="0" eb="3">
      <t>ミリヨウ</t>
    </rPh>
    <rPh sb="3" eb="5">
      <t>チカ</t>
    </rPh>
    <rPh sb="9" eb="11">
      <t>クウカン</t>
    </rPh>
    <rPh sb="12" eb="14">
      <t>チョゾウ</t>
    </rPh>
    <rPh sb="16" eb="18">
      <t>カツヨウ</t>
    </rPh>
    <phoneticPr fontId="1"/>
  </si>
  <si>
    <t>菅井　裕一　他3名</t>
    <rPh sb="0" eb="2">
      <t>スガイ</t>
    </rPh>
    <rPh sb="3" eb="5">
      <t>ユウイチ</t>
    </rPh>
    <rPh sb="6" eb="7">
      <t>ホカ</t>
    </rPh>
    <rPh sb="8" eb="9">
      <t>メイ</t>
    </rPh>
    <phoneticPr fontId="1"/>
  </si>
  <si>
    <t>トンネル、未利用、有効利用、恒温空間</t>
    <rPh sb="5" eb="6">
      <t>ミ</t>
    </rPh>
    <rPh sb="6" eb="8">
      <t>リヨウ</t>
    </rPh>
    <rPh sb="9" eb="11">
      <t>ユウコウ</t>
    </rPh>
    <rPh sb="11" eb="13">
      <t>リヨウ</t>
    </rPh>
    <rPh sb="14" eb="16">
      <t>コウオン</t>
    </rPh>
    <rPh sb="16" eb="18">
      <t>クウカン</t>
    </rPh>
    <phoneticPr fontId="1"/>
  </si>
  <si>
    <t>資源・素材2009（札幌）A13-16</t>
    <rPh sb="0" eb="2">
      <t>シゲン</t>
    </rPh>
    <rPh sb="3" eb="5">
      <t>ソザイ</t>
    </rPh>
    <rPh sb="10" eb="12">
      <t>サッポロ</t>
    </rPh>
    <phoneticPr fontId="1"/>
  </si>
  <si>
    <t>幌延深地層研究所における立坑掘削に伴う周辺地盤および支保の挙動分析（その１）</t>
    <rPh sb="0" eb="2">
      <t>ホロノベ</t>
    </rPh>
    <rPh sb="2" eb="3">
      <t>シン</t>
    </rPh>
    <rPh sb="3" eb="5">
      <t>チソウ</t>
    </rPh>
    <rPh sb="5" eb="8">
      <t>ケンキュウショ</t>
    </rPh>
    <rPh sb="12" eb="14">
      <t>タテコウ</t>
    </rPh>
    <rPh sb="14" eb="16">
      <t>クッサク</t>
    </rPh>
    <rPh sb="17" eb="18">
      <t>トモナ</t>
    </rPh>
    <rPh sb="19" eb="21">
      <t>シュウヘン</t>
    </rPh>
    <rPh sb="21" eb="23">
      <t>ジバン</t>
    </rPh>
    <rPh sb="26" eb="28">
      <t>シホ</t>
    </rPh>
    <rPh sb="29" eb="31">
      <t>キョドウ</t>
    </rPh>
    <rPh sb="31" eb="33">
      <t>ブンセキ</t>
    </rPh>
    <phoneticPr fontId="4"/>
  </si>
  <si>
    <t>稲垣大介、津坂仁和、井尻裕二、小池真史、羽出山吉裕</t>
    <rPh sb="0" eb="2">
      <t>イナガキ</t>
    </rPh>
    <rPh sb="2" eb="4">
      <t>ダイスケ</t>
    </rPh>
    <rPh sb="5" eb="7">
      <t>ツサカ</t>
    </rPh>
    <rPh sb="7" eb="8">
      <t>ジン</t>
    </rPh>
    <rPh sb="8" eb="9">
      <t>ワ</t>
    </rPh>
    <rPh sb="10" eb="12">
      <t>イジリ</t>
    </rPh>
    <rPh sb="12" eb="14">
      <t>ユウジ</t>
    </rPh>
    <rPh sb="15" eb="17">
      <t>コイケ</t>
    </rPh>
    <rPh sb="17" eb="19">
      <t>マサフミ</t>
    </rPh>
    <rPh sb="20" eb="21">
      <t>ハネ</t>
    </rPh>
    <rPh sb="21" eb="22">
      <t>デ</t>
    </rPh>
    <rPh sb="22" eb="23">
      <t>ヤマ</t>
    </rPh>
    <rPh sb="23" eb="25">
      <t>ヨシヒロ</t>
    </rPh>
    <phoneticPr fontId="4"/>
  </si>
  <si>
    <t>日本原子力研究開発機構、大成建設株式会社、大成建設株式会社</t>
    <rPh sb="0" eb="2">
      <t>ニホン</t>
    </rPh>
    <rPh sb="2" eb="5">
      <t>ゲンシリョク</t>
    </rPh>
    <rPh sb="5" eb="7">
      <t>ケンキュウ</t>
    </rPh>
    <rPh sb="7" eb="9">
      <t>カイハツ</t>
    </rPh>
    <rPh sb="9" eb="11">
      <t>キコウ</t>
    </rPh>
    <rPh sb="12" eb="14">
      <t>タイセイ</t>
    </rPh>
    <rPh sb="14" eb="16">
      <t>ケンセツ</t>
    </rPh>
    <rPh sb="16" eb="20">
      <t>カブシキガイシャ</t>
    </rPh>
    <phoneticPr fontId="4"/>
  </si>
  <si>
    <t>幌延深地層研究所における立坑掘削に伴う周辺地盤および支保の挙動分析（その２）</t>
    <rPh sb="0" eb="2">
      <t>ホロノベ</t>
    </rPh>
    <rPh sb="2" eb="3">
      <t>シン</t>
    </rPh>
    <rPh sb="3" eb="5">
      <t>チソウ</t>
    </rPh>
    <rPh sb="5" eb="8">
      <t>ケンキュウショ</t>
    </rPh>
    <rPh sb="12" eb="14">
      <t>タテコウ</t>
    </rPh>
    <rPh sb="14" eb="16">
      <t>クッサク</t>
    </rPh>
    <rPh sb="17" eb="18">
      <t>トモナ</t>
    </rPh>
    <rPh sb="19" eb="21">
      <t>シュウヘン</t>
    </rPh>
    <rPh sb="21" eb="23">
      <t>ジバン</t>
    </rPh>
    <rPh sb="26" eb="28">
      <t>シホ</t>
    </rPh>
    <rPh sb="29" eb="31">
      <t>キョドウ</t>
    </rPh>
    <rPh sb="31" eb="33">
      <t>ブンセキ</t>
    </rPh>
    <phoneticPr fontId="4"/>
  </si>
  <si>
    <t>津坂仁和、稲垣大介、小池真史、井尻裕二、羽出山吉裕</t>
    <rPh sb="0" eb="2">
      <t>ツサカ</t>
    </rPh>
    <rPh sb="2" eb="3">
      <t>ジン</t>
    </rPh>
    <rPh sb="3" eb="4">
      <t>ワ</t>
    </rPh>
    <rPh sb="15" eb="17">
      <t>イジリ</t>
    </rPh>
    <rPh sb="17" eb="19">
      <t>ユウジ</t>
    </rPh>
    <rPh sb="20" eb="21">
      <t>ハネ</t>
    </rPh>
    <rPh sb="21" eb="22">
      <t>デ</t>
    </rPh>
    <rPh sb="22" eb="23">
      <t>ヤマ</t>
    </rPh>
    <rPh sb="23" eb="25">
      <t>ヨシヒロ</t>
    </rPh>
    <phoneticPr fontId="4"/>
  </si>
  <si>
    <t>日本原子力研究開発機構、日本原子力研究開発機構、大成建設株式会社、大成建設株式会社、大成建設株式会社</t>
    <rPh sb="12" eb="14">
      <t>ニホン</t>
    </rPh>
    <rPh sb="14" eb="17">
      <t>ゲンシリョク</t>
    </rPh>
    <rPh sb="17" eb="19">
      <t>ケンキュウ</t>
    </rPh>
    <rPh sb="19" eb="21">
      <t>カイハツ</t>
    </rPh>
    <rPh sb="21" eb="23">
      <t>キコウ</t>
    </rPh>
    <rPh sb="24" eb="26">
      <t>タイセイ</t>
    </rPh>
    <rPh sb="26" eb="28">
      <t>ケンセツ</t>
    </rPh>
    <rPh sb="28" eb="32">
      <t>カブシキガイシャ</t>
    </rPh>
    <phoneticPr fontId="4"/>
  </si>
  <si>
    <t>ボスポラス海峡横断鉄道工事における大規模・大深度地下駅掘削時の安定性検討　－三次元逐次掘削解析による事前評価と情報化施工－</t>
    <rPh sb="5" eb="7">
      <t>カイキョウ</t>
    </rPh>
    <rPh sb="7" eb="9">
      <t>オウダン</t>
    </rPh>
    <rPh sb="9" eb="11">
      <t>テツドウ</t>
    </rPh>
    <rPh sb="11" eb="13">
      <t>コウジ</t>
    </rPh>
    <rPh sb="17" eb="20">
      <t>ダイキボ</t>
    </rPh>
    <rPh sb="21" eb="24">
      <t>ダイシンド</t>
    </rPh>
    <rPh sb="24" eb="26">
      <t>チカ</t>
    </rPh>
    <rPh sb="26" eb="27">
      <t>エキ</t>
    </rPh>
    <rPh sb="27" eb="29">
      <t>クッサク</t>
    </rPh>
    <rPh sb="29" eb="30">
      <t>ジ</t>
    </rPh>
    <rPh sb="31" eb="34">
      <t>アンテイセイ</t>
    </rPh>
    <rPh sb="34" eb="36">
      <t>ケントウ</t>
    </rPh>
    <rPh sb="38" eb="41">
      <t>サンジゲン</t>
    </rPh>
    <rPh sb="41" eb="43">
      <t>チクジ</t>
    </rPh>
    <rPh sb="43" eb="45">
      <t>クッサク</t>
    </rPh>
    <rPh sb="45" eb="47">
      <t>カイセキ</t>
    </rPh>
    <rPh sb="50" eb="52">
      <t>ジゼン</t>
    </rPh>
    <rPh sb="52" eb="54">
      <t>ヒョウカ</t>
    </rPh>
    <rPh sb="55" eb="58">
      <t>ジョウホウカ</t>
    </rPh>
    <rPh sb="58" eb="60">
      <t>セコウ</t>
    </rPh>
    <phoneticPr fontId="4"/>
  </si>
  <si>
    <t>坂井一雄、小池真史、青木智幸、大塚勇、金子哲也、岩野政浩</t>
    <rPh sb="0" eb="2">
      <t>サカイ</t>
    </rPh>
    <rPh sb="2" eb="4">
      <t>カズオ</t>
    </rPh>
    <rPh sb="5" eb="7">
      <t>コイケ</t>
    </rPh>
    <rPh sb="7" eb="9">
      <t>マサフミ</t>
    </rPh>
    <rPh sb="10" eb="12">
      <t>アオキ</t>
    </rPh>
    <rPh sb="12" eb="14">
      <t>トモユキ</t>
    </rPh>
    <rPh sb="15" eb="17">
      <t>オオツカ</t>
    </rPh>
    <rPh sb="17" eb="18">
      <t>イサム</t>
    </rPh>
    <rPh sb="19" eb="21">
      <t>カネコ</t>
    </rPh>
    <rPh sb="21" eb="23">
      <t>テツヤ</t>
    </rPh>
    <rPh sb="24" eb="26">
      <t>イワノ</t>
    </rPh>
    <rPh sb="26" eb="28">
      <t>マサヒロ</t>
    </rPh>
    <phoneticPr fontId="4"/>
  </si>
  <si>
    <t>大成建設株式会社、大成建設株式会社、大成建設株式会社、大成建設株式会社、大成建設株式会社、大成建設株式会社</t>
    <rPh sb="0" eb="2">
      <t>タイセイ</t>
    </rPh>
    <rPh sb="2" eb="4">
      <t>ケンセツ</t>
    </rPh>
    <rPh sb="4" eb="8">
      <t>カブシキガイシャ</t>
    </rPh>
    <phoneticPr fontId="4"/>
  </si>
  <si>
    <t>京極発電所地下空洞掘削における情報化施工</t>
    <rPh sb="0" eb="2">
      <t>キョウゴク</t>
    </rPh>
    <rPh sb="2" eb="4">
      <t>ハツデン</t>
    </rPh>
    <rPh sb="4" eb="5">
      <t>ショ</t>
    </rPh>
    <rPh sb="5" eb="7">
      <t>チカ</t>
    </rPh>
    <rPh sb="7" eb="9">
      <t>クウドウ</t>
    </rPh>
    <rPh sb="9" eb="11">
      <t>クッサク</t>
    </rPh>
    <rPh sb="15" eb="18">
      <t>ジョウホウカ</t>
    </rPh>
    <rPh sb="18" eb="20">
      <t>セコウ</t>
    </rPh>
    <phoneticPr fontId="4"/>
  </si>
  <si>
    <t>西村哲治、角谷英一郎、武田宣孝、毛馬内学、高山正志、名合牧人</t>
    <rPh sb="0" eb="2">
      <t>ニシムラ</t>
    </rPh>
    <rPh sb="2" eb="4">
      <t>テツハル</t>
    </rPh>
    <rPh sb="5" eb="7">
      <t>カクヤ</t>
    </rPh>
    <rPh sb="7" eb="10">
      <t>エイイチロウ</t>
    </rPh>
    <rPh sb="11" eb="13">
      <t>タケダ</t>
    </rPh>
    <rPh sb="13" eb="15">
      <t>ノブタカ</t>
    </rPh>
    <rPh sb="16" eb="17">
      <t>ケ</t>
    </rPh>
    <rPh sb="17" eb="18">
      <t>ウマ</t>
    </rPh>
    <rPh sb="18" eb="19">
      <t>ウチ</t>
    </rPh>
    <rPh sb="19" eb="20">
      <t>マナブ</t>
    </rPh>
    <rPh sb="21" eb="23">
      <t>タカヤマ</t>
    </rPh>
    <rPh sb="23" eb="25">
      <t>マサシ</t>
    </rPh>
    <rPh sb="26" eb="27">
      <t>ナ</t>
    </rPh>
    <rPh sb="27" eb="28">
      <t>ゴウ</t>
    </rPh>
    <rPh sb="28" eb="29">
      <t>マキ</t>
    </rPh>
    <rPh sb="29" eb="30">
      <t>ヒト</t>
    </rPh>
    <phoneticPr fontId="4"/>
  </si>
  <si>
    <t>北海道電力株式会社、北海道電力株式会社、北海道電力株式会社、北海道電力株式会社、大成建設株式会社、大成建設株式会社</t>
    <rPh sb="30" eb="33">
      <t>ホッカイドウ</t>
    </rPh>
    <rPh sb="33" eb="35">
      <t>デンリョク</t>
    </rPh>
    <rPh sb="35" eb="39">
      <t>カブシキガイシャ</t>
    </rPh>
    <rPh sb="40" eb="42">
      <t>タイセイ</t>
    </rPh>
    <rPh sb="42" eb="44">
      <t>ケンセツ</t>
    </rPh>
    <rPh sb="44" eb="48">
      <t>カブシキガイシャ</t>
    </rPh>
    <phoneticPr fontId="4"/>
  </si>
  <si>
    <t>地下空洞設計法の現状と課題について</t>
    <rPh sb="0" eb="2">
      <t>チカ</t>
    </rPh>
    <rPh sb="2" eb="4">
      <t>クウドウ</t>
    </rPh>
    <rPh sb="4" eb="7">
      <t>セッケイホウ</t>
    </rPh>
    <rPh sb="8" eb="10">
      <t>ゲンジョウ</t>
    </rPh>
    <rPh sb="11" eb="13">
      <t>カダイ</t>
    </rPh>
    <phoneticPr fontId="4"/>
  </si>
  <si>
    <t>亀村勝美</t>
    <rPh sb="0" eb="2">
      <t>カメムラ</t>
    </rPh>
    <rPh sb="2" eb="4">
      <t>カツミ</t>
    </rPh>
    <phoneticPr fontId="4"/>
  </si>
  <si>
    <t>深田地質研究所</t>
    <rPh sb="0" eb="2">
      <t>フカダ</t>
    </rPh>
    <rPh sb="2" eb="4">
      <t>チシツ</t>
    </rPh>
    <rPh sb="4" eb="7">
      <t>ケンキュウショ</t>
    </rPh>
    <phoneticPr fontId="4"/>
  </si>
  <si>
    <t>鋼管間の抜け落ちに着目したトンネル先受け工の最適間隔に関する研究</t>
    <rPh sb="0" eb="2">
      <t>コウカン</t>
    </rPh>
    <rPh sb="2" eb="3">
      <t>カン</t>
    </rPh>
    <rPh sb="4" eb="5">
      <t>ヌ</t>
    </rPh>
    <rPh sb="6" eb="7">
      <t>オ</t>
    </rPh>
    <rPh sb="9" eb="11">
      <t>チャクモク</t>
    </rPh>
    <rPh sb="17" eb="18">
      <t>サキ</t>
    </rPh>
    <rPh sb="18" eb="19">
      <t>ウ</t>
    </rPh>
    <rPh sb="20" eb="21">
      <t>コウ</t>
    </rPh>
    <rPh sb="22" eb="24">
      <t>サイテキ</t>
    </rPh>
    <rPh sb="24" eb="26">
      <t>カンカク</t>
    </rPh>
    <rPh sb="27" eb="28">
      <t>カン</t>
    </rPh>
    <rPh sb="30" eb="32">
      <t>ケンキュウ</t>
    </rPh>
    <phoneticPr fontId="4"/>
  </si>
  <si>
    <t>佐藤翼、土井勇介、進士正人</t>
    <rPh sb="0" eb="2">
      <t>サトウ</t>
    </rPh>
    <rPh sb="2" eb="3">
      <t>ツバサ</t>
    </rPh>
    <rPh sb="4" eb="6">
      <t>ドイ</t>
    </rPh>
    <rPh sb="6" eb="8">
      <t>ユウスケ</t>
    </rPh>
    <rPh sb="9" eb="11">
      <t>シンシ</t>
    </rPh>
    <rPh sb="11" eb="13">
      <t>マサヒト</t>
    </rPh>
    <phoneticPr fontId="4"/>
  </si>
  <si>
    <t>株式会社熊谷組、復建調査設計株式会社、山口大学</t>
    <rPh sb="0" eb="4">
      <t>カブシキガイシャ</t>
    </rPh>
    <rPh sb="4" eb="7">
      <t>クマガイグミ</t>
    </rPh>
    <rPh sb="8" eb="10">
      <t>フッケン</t>
    </rPh>
    <rPh sb="10" eb="12">
      <t>チョウサ</t>
    </rPh>
    <rPh sb="12" eb="14">
      <t>セッケイ</t>
    </rPh>
    <rPh sb="14" eb="18">
      <t>カブシキガイシャ</t>
    </rPh>
    <rPh sb="19" eb="21">
      <t>ヤマグチ</t>
    </rPh>
    <rPh sb="21" eb="23">
      <t>ダイガク</t>
    </rPh>
    <phoneticPr fontId="4"/>
  </si>
  <si>
    <t>模型実験による土砂地山トンネルにおけるロックボルト効果に関する一考察</t>
    <rPh sb="0" eb="2">
      <t>モケイ</t>
    </rPh>
    <rPh sb="2" eb="4">
      <t>ジッケン</t>
    </rPh>
    <rPh sb="7" eb="9">
      <t>ドシャ</t>
    </rPh>
    <rPh sb="9" eb="11">
      <t>ジヤマ</t>
    </rPh>
    <rPh sb="25" eb="27">
      <t>コウカ</t>
    </rPh>
    <rPh sb="28" eb="29">
      <t>カン</t>
    </rPh>
    <rPh sb="31" eb="32">
      <t>イチ</t>
    </rPh>
    <rPh sb="32" eb="34">
      <t>コウサツ</t>
    </rPh>
    <phoneticPr fontId="4"/>
  </si>
  <si>
    <t>森本智、真下英人、角湯克典、日下敦</t>
    <rPh sb="0" eb="2">
      <t>モリモト</t>
    </rPh>
    <rPh sb="2" eb="3">
      <t>トモ</t>
    </rPh>
    <rPh sb="4" eb="6">
      <t>マシタ</t>
    </rPh>
    <rPh sb="6" eb="7">
      <t>エイ</t>
    </rPh>
    <rPh sb="7" eb="8">
      <t>ジン</t>
    </rPh>
    <rPh sb="9" eb="10">
      <t>カド</t>
    </rPh>
    <rPh sb="10" eb="11">
      <t>ユ</t>
    </rPh>
    <rPh sb="11" eb="13">
      <t>カツノリ</t>
    </rPh>
    <rPh sb="14" eb="16">
      <t>クサカ</t>
    </rPh>
    <rPh sb="16" eb="17">
      <t>アツシ</t>
    </rPh>
    <phoneticPr fontId="4"/>
  </si>
  <si>
    <t>土木研究所、土木研究所、土木研究所、土木研究所</t>
    <rPh sb="0" eb="2">
      <t>ドボク</t>
    </rPh>
    <rPh sb="2" eb="5">
      <t>ケンキュウジョ</t>
    </rPh>
    <phoneticPr fontId="4"/>
  </si>
  <si>
    <t>地震動に伴う岩盤斜面に近接する浅所トンネルの破壊形態と安定性の評価</t>
    <rPh sb="0" eb="3">
      <t>ジシンドウ</t>
    </rPh>
    <rPh sb="4" eb="5">
      <t>トモナ</t>
    </rPh>
    <rPh sb="6" eb="8">
      <t>ガンバン</t>
    </rPh>
    <rPh sb="8" eb="10">
      <t>シャメン</t>
    </rPh>
    <rPh sb="11" eb="13">
      <t>キンセツ</t>
    </rPh>
    <rPh sb="15" eb="17">
      <t>センショ</t>
    </rPh>
    <rPh sb="22" eb="24">
      <t>ハカイ</t>
    </rPh>
    <rPh sb="24" eb="26">
      <t>ケイタイ</t>
    </rPh>
    <rPh sb="27" eb="30">
      <t>アンテイセイ</t>
    </rPh>
    <rPh sb="31" eb="33">
      <t>ヒョウカ</t>
    </rPh>
    <phoneticPr fontId="4"/>
  </si>
  <si>
    <t>太田良巳、藍檀オメル</t>
    <rPh sb="0" eb="2">
      <t>オオタ</t>
    </rPh>
    <rPh sb="2" eb="4">
      <t>ヨシミ</t>
    </rPh>
    <rPh sb="5" eb="6">
      <t>アイ</t>
    </rPh>
    <rPh sb="6" eb="7">
      <t>ダン</t>
    </rPh>
    <phoneticPr fontId="4"/>
  </si>
  <si>
    <t>東海大学、東海大学</t>
    <rPh sb="0" eb="2">
      <t>トウカイ</t>
    </rPh>
    <rPh sb="2" eb="4">
      <t>ダイガク</t>
    </rPh>
    <phoneticPr fontId="4"/>
  </si>
  <si>
    <t>膨張性地山に施工されたトンネルの変形解析手法の検討に関する研究</t>
    <rPh sb="0" eb="2">
      <t>ボウチョウ</t>
    </rPh>
    <rPh sb="2" eb="3">
      <t>セイ</t>
    </rPh>
    <rPh sb="3" eb="5">
      <t>ジヤマ</t>
    </rPh>
    <rPh sb="6" eb="8">
      <t>セコウ</t>
    </rPh>
    <rPh sb="16" eb="18">
      <t>ヘンケイ</t>
    </rPh>
    <rPh sb="18" eb="20">
      <t>カイセキ</t>
    </rPh>
    <rPh sb="20" eb="22">
      <t>シュホウ</t>
    </rPh>
    <rPh sb="23" eb="25">
      <t>ケントウ</t>
    </rPh>
    <rPh sb="26" eb="27">
      <t>カン</t>
    </rPh>
    <rPh sb="29" eb="31">
      <t>ケンキュウ</t>
    </rPh>
    <phoneticPr fontId="4"/>
  </si>
  <si>
    <t>東幸宏、蒋宇静、李博、高橋俊長、山田浩幸</t>
    <rPh sb="0" eb="1">
      <t>アズマ</t>
    </rPh>
    <rPh sb="1" eb="3">
      <t>ユキヒロ</t>
    </rPh>
    <rPh sb="4" eb="5">
      <t>ショウ</t>
    </rPh>
    <rPh sb="5" eb="6">
      <t>ウ</t>
    </rPh>
    <rPh sb="6" eb="7">
      <t>セイ</t>
    </rPh>
    <rPh sb="8" eb="9">
      <t>リ</t>
    </rPh>
    <rPh sb="9" eb="10">
      <t>ヒロシ</t>
    </rPh>
    <rPh sb="11" eb="13">
      <t>タカハシ</t>
    </rPh>
    <rPh sb="13" eb="14">
      <t>トシ</t>
    </rPh>
    <rPh sb="14" eb="15">
      <t>ナガ</t>
    </rPh>
    <rPh sb="16" eb="18">
      <t>ヤマダ</t>
    </rPh>
    <rPh sb="18" eb="20">
      <t>ヒロユキ</t>
    </rPh>
    <phoneticPr fontId="4"/>
  </si>
  <si>
    <t>長崎大学、長崎大学、長崎大学、東日本高速道路株式会社、株式会社鴻池組</t>
    <rPh sb="10" eb="12">
      <t>ナガサキ</t>
    </rPh>
    <rPh sb="12" eb="14">
      <t>ダイガク</t>
    </rPh>
    <rPh sb="15" eb="16">
      <t>ヒガシ</t>
    </rPh>
    <rPh sb="16" eb="18">
      <t>ニホン</t>
    </rPh>
    <rPh sb="18" eb="20">
      <t>コウソク</t>
    </rPh>
    <rPh sb="20" eb="22">
      <t>ドウロ</t>
    </rPh>
    <rPh sb="22" eb="26">
      <t>カブシキガイシャ</t>
    </rPh>
    <rPh sb="27" eb="31">
      <t>カブシキガイシャ</t>
    </rPh>
    <rPh sb="31" eb="33">
      <t>コウノイケ</t>
    </rPh>
    <rPh sb="33" eb="34">
      <t>グミ</t>
    </rPh>
    <phoneticPr fontId="4"/>
  </si>
  <si>
    <t>個別要素法を用いた多層地盤中における浅層トンネルの掘削シミュレーション解析</t>
    <rPh sb="0" eb="2">
      <t>コベツ</t>
    </rPh>
    <rPh sb="2" eb="4">
      <t>ヨウソ</t>
    </rPh>
    <rPh sb="4" eb="5">
      <t>ホウ</t>
    </rPh>
    <rPh sb="6" eb="7">
      <t>モチ</t>
    </rPh>
    <rPh sb="9" eb="10">
      <t>タ</t>
    </rPh>
    <rPh sb="10" eb="11">
      <t>ソウ</t>
    </rPh>
    <rPh sb="11" eb="13">
      <t>ジバン</t>
    </rPh>
    <rPh sb="13" eb="14">
      <t>チュウ</t>
    </rPh>
    <rPh sb="18" eb="20">
      <t>センソウ</t>
    </rPh>
    <rPh sb="25" eb="27">
      <t>クッサク</t>
    </rPh>
    <rPh sb="35" eb="37">
      <t>カイセキ</t>
    </rPh>
    <phoneticPr fontId="4"/>
  </si>
  <si>
    <t>錦崇仁、伊世健太郎、楠見晴重、中村真</t>
    <rPh sb="0" eb="1">
      <t>ニシキ</t>
    </rPh>
    <rPh sb="1" eb="2">
      <t>タカシ</t>
    </rPh>
    <rPh sb="2" eb="3">
      <t>ジン</t>
    </rPh>
    <rPh sb="4" eb="5">
      <t>イ</t>
    </rPh>
    <rPh sb="5" eb="6">
      <t>ヨ</t>
    </rPh>
    <rPh sb="6" eb="9">
      <t>ケンタロウ</t>
    </rPh>
    <rPh sb="10" eb="12">
      <t>クスミ</t>
    </rPh>
    <rPh sb="12" eb="13">
      <t>ハル</t>
    </rPh>
    <rPh sb="13" eb="14">
      <t>シゲ</t>
    </rPh>
    <rPh sb="15" eb="17">
      <t>ナカムラ</t>
    </rPh>
    <rPh sb="17" eb="18">
      <t>マコト</t>
    </rPh>
    <phoneticPr fontId="4"/>
  </si>
  <si>
    <t>関西大学、西日本高速道路株式会社、関西大学、関西大学</t>
    <rPh sb="0" eb="2">
      <t>カンサイ</t>
    </rPh>
    <rPh sb="2" eb="4">
      <t>ダイガク</t>
    </rPh>
    <rPh sb="5" eb="6">
      <t>ニシ</t>
    </rPh>
    <rPh sb="6" eb="8">
      <t>ニホン</t>
    </rPh>
    <rPh sb="8" eb="10">
      <t>コウソク</t>
    </rPh>
    <rPh sb="10" eb="12">
      <t>ドウロ</t>
    </rPh>
    <rPh sb="12" eb="16">
      <t>カブシキガイシャ</t>
    </rPh>
    <rPh sb="17" eb="19">
      <t>カンサイ</t>
    </rPh>
    <rPh sb="19" eb="21">
      <t>ダイガク</t>
    </rPh>
    <phoneticPr fontId="4"/>
  </si>
  <si>
    <t>奥野哲夫、杉山博一、中井照夫、Hassain Md.Shahin</t>
    <rPh sb="0" eb="2">
      <t>オクノ</t>
    </rPh>
    <rPh sb="2" eb="4">
      <t>テツオ</t>
    </rPh>
    <rPh sb="5" eb="7">
      <t>スギヤマ</t>
    </rPh>
    <rPh sb="7" eb="8">
      <t>ヒロシ</t>
    </rPh>
    <rPh sb="8" eb="9">
      <t>イチ</t>
    </rPh>
    <rPh sb="10" eb="12">
      <t>ナカイ</t>
    </rPh>
    <rPh sb="12" eb="14">
      <t>テルオ</t>
    </rPh>
    <phoneticPr fontId="4"/>
  </si>
  <si>
    <t>清水建設株式会社、清水建設株式会社、名古屋工業大学、名古屋工業大学</t>
    <rPh sb="9" eb="11">
      <t>シミズ</t>
    </rPh>
    <rPh sb="11" eb="13">
      <t>ケンセツ</t>
    </rPh>
    <rPh sb="13" eb="17">
      <t>カブシキガイシャ</t>
    </rPh>
    <rPh sb="18" eb="21">
      <t>ナゴヤ</t>
    </rPh>
    <rPh sb="21" eb="23">
      <t>コウギョウ</t>
    </rPh>
    <rPh sb="23" eb="25">
      <t>ダイガク</t>
    </rPh>
    <phoneticPr fontId="4"/>
  </si>
  <si>
    <t>瑞浪超深地層研究所深度300mにおける耐久性に優れた溶液型グラウトの試験施工</t>
    <rPh sb="0" eb="1">
      <t>ズイ</t>
    </rPh>
    <rPh sb="1" eb="2">
      <t>ロウ</t>
    </rPh>
    <rPh sb="2" eb="3">
      <t>チョウ</t>
    </rPh>
    <rPh sb="3" eb="4">
      <t>シン</t>
    </rPh>
    <rPh sb="4" eb="6">
      <t>チソウ</t>
    </rPh>
    <rPh sb="6" eb="9">
      <t>ケンキュウショ</t>
    </rPh>
    <rPh sb="9" eb="11">
      <t>シンド</t>
    </rPh>
    <rPh sb="19" eb="22">
      <t>タイキュウセイ</t>
    </rPh>
    <rPh sb="23" eb="24">
      <t>スグ</t>
    </rPh>
    <rPh sb="26" eb="28">
      <t>ヨウエキ</t>
    </rPh>
    <rPh sb="28" eb="29">
      <t>ガタ</t>
    </rPh>
    <rPh sb="34" eb="36">
      <t>シケン</t>
    </rPh>
    <rPh sb="36" eb="38">
      <t>セコウ</t>
    </rPh>
    <phoneticPr fontId="4"/>
  </si>
  <si>
    <t>延藤遵、辻正邦、草野隆司、見掛信一郎、神谷晃、石井洋司</t>
    <rPh sb="0" eb="2">
      <t>エンドウ</t>
    </rPh>
    <rPh sb="2" eb="3">
      <t>ジュン</t>
    </rPh>
    <rPh sb="4" eb="5">
      <t>ツジ</t>
    </rPh>
    <rPh sb="5" eb="7">
      <t>マサクニ</t>
    </rPh>
    <rPh sb="8" eb="10">
      <t>クサノ</t>
    </rPh>
    <rPh sb="10" eb="12">
      <t>リュウジ</t>
    </rPh>
    <rPh sb="13" eb="15">
      <t>ミカケ</t>
    </rPh>
    <rPh sb="15" eb="18">
      <t>シンイチロウ</t>
    </rPh>
    <rPh sb="19" eb="21">
      <t>カミヤ</t>
    </rPh>
    <rPh sb="21" eb="22">
      <t>アキラ</t>
    </rPh>
    <rPh sb="23" eb="25">
      <t>イシイ</t>
    </rPh>
    <rPh sb="25" eb="27">
      <t>ヨウジ</t>
    </rPh>
    <phoneticPr fontId="4"/>
  </si>
  <si>
    <t>清水建設株式会社、スウェーデン王立工科大学、清水・鹿島・前田特定建設工事共同企業体、日本原子力研究開発機構、日本原子力研究開発機構、日本原子力研究開発機構</t>
    <rPh sb="0" eb="2">
      <t>シミズ</t>
    </rPh>
    <rPh sb="2" eb="4">
      <t>ケンセツ</t>
    </rPh>
    <rPh sb="4" eb="8">
      <t>カブシキガイシャ</t>
    </rPh>
    <rPh sb="15" eb="16">
      <t>オウ</t>
    </rPh>
    <rPh sb="16" eb="17">
      <t>リツ</t>
    </rPh>
    <rPh sb="17" eb="18">
      <t>コウ</t>
    </rPh>
    <rPh sb="18" eb="19">
      <t>カ</t>
    </rPh>
    <rPh sb="19" eb="21">
      <t>ダイガク</t>
    </rPh>
    <rPh sb="22" eb="24">
      <t>シミズ</t>
    </rPh>
    <rPh sb="25" eb="27">
      <t>カシマ</t>
    </rPh>
    <rPh sb="28" eb="30">
      <t>マエダ</t>
    </rPh>
    <rPh sb="30" eb="32">
      <t>トクテイ</t>
    </rPh>
    <rPh sb="32" eb="34">
      <t>ケンセツ</t>
    </rPh>
    <rPh sb="34" eb="36">
      <t>コウジ</t>
    </rPh>
    <rPh sb="36" eb="38">
      <t>キョウドウ</t>
    </rPh>
    <rPh sb="38" eb="41">
      <t>キギョウタイ</t>
    </rPh>
    <rPh sb="42" eb="44">
      <t>ニホン</t>
    </rPh>
    <rPh sb="44" eb="47">
      <t>ゲンシリョク</t>
    </rPh>
    <rPh sb="47" eb="49">
      <t>ケンキュウ</t>
    </rPh>
    <rPh sb="49" eb="51">
      <t>カイハツ</t>
    </rPh>
    <rPh sb="51" eb="53">
      <t>キコウ</t>
    </rPh>
    <phoneticPr fontId="4"/>
  </si>
  <si>
    <t>瑞浪超深地層研究所深度400m以深の立坑掘削におけるプレグラウチングの施工</t>
    <rPh sb="0" eb="1">
      <t>ズイ</t>
    </rPh>
    <rPh sb="1" eb="2">
      <t>ロウ</t>
    </rPh>
    <rPh sb="2" eb="3">
      <t>チョウ</t>
    </rPh>
    <rPh sb="3" eb="4">
      <t>シン</t>
    </rPh>
    <rPh sb="4" eb="6">
      <t>チソウ</t>
    </rPh>
    <rPh sb="6" eb="9">
      <t>ケンキュウショ</t>
    </rPh>
    <rPh sb="9" eb="11">
      <t>シンド</t>
    </rPh>
    <rPh sb="15" eb="16">
      <t>イ</t>
    </rPh>
    <rPh sb="16" eb="17">
      <t>シン</t>
    </rPh>
    <rPh sb="18" eb="20">
      <t>タテコウ</t>
    </rPh>
    <rPh sb="20" eb="22">
      <t>クッサク</t>
    </rPh>
    <rPh sb="35" eb="37">
      <t>セコウ</t>
    </rPh>
    <phoneticPr fontId="4"/>
  </si>
  <si>
    <t>石井洋司、見掛信一郎、神谷晃、渡辺和彦、延藤遵、草野隆司</t>
    <rPh sb="15" eb="17">
      <t>ワタナベ</t>
    </rPh>
    <rPh sb="17" eb="19">
      <t>カズヒコ</t>
    </rPh>
    <rPh sb="20" eb="22">
      <t>エンドウ</t>
    </rPh>
    <rPh sb="22" eb="23">
      <t>ジュン</t>
    </rPh>
    <rPh sb="24" eb="26">
      <t>クサノ</t>
    </rPh>
    <rPh sb="26" eb="28">
      <t>リュウジ</t>
    </rPh>
    <phoneticPr fontId="4"/>
  </si>
  <si>
    <t>日本原子力研究開発機構、日本原子力研究開発機構、日本原子力研究開発機構、日本原子力研究開発機構、清水建設株式会社、清水・鹿島・前田特定建設工事共同企業体</t>
    <rPh sb="48" eb="50">
      <t>シミズ</t>
    </rPh>
    <rPh sb="50" eb="52">
      <t>ケンセツ</t>
    </rPh>
    <rPh sb="52" eb="56">
      <t>カブシキガイシャ</t>
    </rPh>
    <rPh sb="57" eb="59">
      <t>シミズ</t>
    </rPh>
    <rPh sb="60" eb="62">
      <t>カシマ</t>
    </rPh>
    <rPh sb="63" eb="65">
      <t>マエダ</t>
    </rPh>
    <rPh sb="65" eb="67">
      <t>トクテイ</t>
    </rPh>
    <rPh sb="67" eb="69">
      <t>ケンセツ</t>
    </rPh>
    <rPh sb="69" eb="71">
      <t>コウジ</t>
    </rPh>
    <rPh sb="71" eb="73">
      <t>キョウドウ</t>
    </rPh>
    <rPh sb="73" eb="76">
      <t>キギョウタイ</t>
    </rPh>
    <phoneticPr fontId="4"/>
  </si>
  <si>
    <t>瑞浪超深地層研究所における研究坑道掘削と施工対策技術の適用</t>
    <rPh sb="0" eb="1">
      <t>ズイ</t>
    </rPh>
    <rPh sb="1" eb="2">
      <t>ロウ</t>
    </rPh>
    <rPh sb="2" eb="3">
      <t>チョウ</t>
    </rPh>
    <rPh sb="3" eb="4">
      <t>シン</t>
    </rPh>
    <rPh sb="4" eb="6">
      <t>チソウ</t>
    </rPh>
    <rPh sb="6" eb="9">
      <t>ケンキュウショ</t>
    </rPh>
    <rPh sb="13" eb="15">
      <t>ケンキュウ</t>
    </rPh>
    <rPh sb="15" eb="17">
      <t>コウドウ</t>
    </rPh>
    <rPh sb="17" eb="19">
      <t>クッサク</t>
    </rPh>
    <rPh sb="20" eb="22">
      <t>セコウ</t>
    </rPh>
    <rPh sb="22" eb="24">
      <t>タイサク</t>
    </rPh>
    <rPh sb="24" eb="26">
      <t>ギジュツ</t>
    </rPh>
    <rPh sb="27" eb="29">
      <t>テキヨウ</t>
    </rPh>
    <phoneticPr fontId="4"/>
  </si>
  <si>
    <t>見掛信一郎、山本勝、池田幸喜</t>
    <rPh sb="0" eb="2">
      <t>ミカケ</t>
    </rPh>
    <rPh sb="2" eb="5">
      <t>シンイチロウ</t>
    </rPh>
    <rPh sb="6" eb="8">
      <t>ヤマモト</t>
    </rPh>
    <rPh sb="8" eb="9">
      <t>マサル</t>
    </rPh>
    <rPh sb="10" eb="12">
      <t>イケダ</t>
    </rPh>
    <rPh sb="12" eb="13">
      <t>シアワ</t>
    </rPh>
    <rPh sb="13" eb="14">
      <t>ヨロコ</t>
    </rPh>
    <phoneticPr fontId="4"/>
  </si>
  <si>
    <t>山岳トンネルの施工中における集中湧水リスク評価のための事例分析</t>
    <rPh sb="0" eb="2">
      <t>サンガク</t>
    </rPh>
    <rPh sb="7" eb="10">
      <t>セコウチュウ</t>
    </rPh>
    <rPh sb="14" eb="16">
      <t>シュウチュウ</t>
    </rPh>
    <rPh sb="16" eb="18">
      <t>ユウスイ</t>
    </rPh>
    <rPh sb="21" eb="23">
      <t>ヒョウカ</t>
    </rPh>
    <rPh sb="27" eb="29">
      <t>ジレイ</t>
    </rPh>
    <rPh sb="29" eb="31">
      <t>ブンセキ</t>
    </rPh>
    <phoneticPr fontId="4"/>
  </si>
  <si>
    <t>金沢淳、倉橋稔幸、佐々木靖人</t>
    <rPh sb="0" eb="2">
      <t>カナザワ</t>
    </rPh>
    <rPh sb="2" eb="3">
      <t>ジュン</t>
    </rPh>
    <rPh sb="4" eb="6">
      <t>クラハシ</t>
    </rPh>
    <rPh sb="6" eb="7">
      <t>ネン</t>
    </rPh>
    <rPh sb="7" eb="8">
      <t>ユキ</t>
    </rPh>
    <rPh sb="9" eb="12">
      <t>ササキ</t>
    </rPh>
    <rPh sb="12" eb="14">
      <t>ヤスヒト</t>
    </rPh>
    <phoneticPr fontId="4"/>
  </si>
  <si>
    <t>土木研究所、土木研究所、土木研究所</t>
    <rPh sb="0" eb="2">
      <t>ドボク</t>
    </rPh>
    <rPh sb="2" eb="5">
      <t>ケンキュウジョ</t>
    </rPh>
    <phoneticPr fontId="4"/>
  </si>
  <si>
    <t>山岳トンネル、地質リスク、集中湧水、先進ボーリング</t>
    <rPh sb="0" eb="2">
      <t>サンガク</t>
    </rPh>
    <rPh sb="7" eb="9">
      <t>チシツ</t>
    </rPh>
    <rPh sb="13" eb="15">
      <t>シュウチュウ</t>
    </rPh>
    <rPh sb="15" eb="17">
      <t>ユウスイ</t>
    </rPh>
    <rPh sb="18" eb="20">
      <t>センシン</t>
    </rPh>
    <phoneticPr fontId="4"/>
  </si>
  <si>
    <t>審査付論文(7)</t>
    <rPh sb="0" eb="2">
      <t>シンサ</t>
    </rPh>
    <rPh sb="2" eb="3">
      <t>ツ</t>
    </rPh>
    <rPh sb="3" eb="5">
      <t>ロンブン</t>
    </rPh>
    <phoneticPr fontId="1"/>
  </si>
  <si>
    <t>審査付論文(8)</t>
    <rPh sb="0" eb="2">
      <t>シンサ</t>
    </rPh>
    <rPh sb="2" eb="3">
      <t>ツ</t>
    </rPh>
    <rPh sb="3" eb="5">
      <t>ロンブン</t>
    </rPh>
    <phoneticPr fontId="1"/>
  </si>
  <si>
    <t>自由投稿論文(1)</t>
    <rPh sb="0" eb="2">
      <t>ジユウ</t>
    </rPh>
    <rPh sb="2" eb="4">
      <t>トウコウ</t>
    </rPh>
    <rPh sb="4" eb="6">
      <t>ロンブン</t>
    </rPh>
    <phoneticPr fontId="1"/>
  </si>
  <si>
    <t>自由投稿論文(3)</t>
    <rPh sb="0" eb="2">
      <t>ジユウ</t>
    </rPh>
    <rPh sb="2" eb="4">
      <t>トウコウ</t>
    </rPh>
    <rPh sb="4" eb="6">
      <t>ロンブン</t>
    </rPh>
    <phoneticPr fontId="1"/>
  </si>
  <si>
    <t>自由投稿論文(4)</t>
    <rPh sb="0" eb="2">
      <t>ジユウ</t>
    </rPh>
    <rPh sb="2" eb="4">
      <t>トウコウ</t>
    </rPh>
    <rPh sb="4" eb="6">
      <t>ロンブン</t>
    </rPh>
    <phoneticPr fontId="1"/>
  </si>
  <si>
    <t>自由投稿論文(9)</t>
    <rPh sb="0" eb="2">
      <t>ジユウ</t>
    </rPh>
    <rPh sb="2" eb="4">
      <t>トウコウ</t>
    </rPh>
    <rPh sb="4" eb="6">
      <t>ロンブン</t>
    </rPh>
    <phoneticPr fontId="1"/>
  </si>
  <si>
    <t>自由投稿論文(17)</t>
    <rPh sb="0" eb="2">
      <t>ジユウ</t>
    </rPh>
    <rPh sb="2" eb="4">
      <t>トウコウ</t>
    </rPh>
    <rPh sb="4" eb="6">
      <t>ロンブン</t>
    </rPh>
    <phoneticPr fontId="1"/>
  </si>
  <si>
    <t>自由投稿論文(28)</t>
    <rPh sb="0" eb="2">
      <t>ジユウ</t>
    </rPh>
    <rPh sb="2" eb="4">
      <t>トウコウ</t>
    </rPh>
    <rPh sb="4" eb="6">
      <t>ロンブン</t>
    </rPh>
    <phoneticPr fontId="1"/>
  </si>
  <si>
    <t>自由投稿論文(29)</t>
    <rPh sb="0" eb="2">
      <t>ジユウ</t>
    </rPh>
    <rPh sb="2" eb="4">
      <t>トウコウ</t>
    </rPh>
    <rPh sb="4" eb="6">
      <t>ロンブン</t>
    </rPh>
    <phoneticPr fontId="1"/>
  </si>
  <si>
    <t>自由投稿論文(31)</t>
    <rPh sb="0" eb="2">
      <t>ジユウ</t>
    </rPh>
    <rPh sb="2" eb="4">
      <t>トウコウ</t>
    </rPh>
    <rPh sb="4" eb="6">
      <t>ロンブン</t>
    </rPh>
    <phoneticPr fontId="1"/>
  </si>
  <si>
    <t>自由投稿論文(33)</t>
    <rPh sb="0" eb="2">
      <t>ジユウ</t>
    </rPh>
    <rPh sb="2" eb="4">
      <t>トウコウ</t>
    </rPh>
    <rPh sb="4" eb="6">
      <t>ロンブン</t>
    </rPh>
    <phoneticPr fontId="1"/>
  </si>
  <si>
    <t>自由投稿論文(40)</t>
    <rPh sb="0" eb="2">
      <t>ジユウ</t>
    </rPh>
    <rPh sb="2" eb="4">
      <t>トウコウ</t>
    </rPh>
    <rPh sb="4" eb="6">
      <t>ロンブン</t>
    </rPh>
    <phoneticPr fontId="1"/>
  </si>
  <si>
    <t>審査付論文(1)</t>
    <rPh sb="0" eb="2">
      <t>シンサ</t>
    </rPh>
    <rPh sb="2" eb="3">
      <t>ツキ</t>
    </rPh>
    <rPh sb="3" eb="5">
      <t>ロンブン</t>
    </rPh>
    <phoneticPr fontId="4"/>
  </si>
  <si>
    <t>自由投稿論文(1)</t>
    <rPh sb="0" eb="2">
      <t>ジユウ</t>
    </rPh>
    <rPh sb="2" eb="4">
      <t>トウコウ</t>
    </rPh>
    <rPh sb="4" eb="6">
      <t>ロンブン</t>
    </rPh>
    <phoneticPr fontId="4"/>
  </si>
  <si>
    <t>自由投稿論文(2)</t>
    <rPh sb="0" eb="2">
      <t>ジユウ</t>
    </rPh>
    <rPh sb="2" eb="4">
      <t>トウコウ</t>
    </rPh>
    <rPh sb="4" eb="6">
      <t>ロンブン</t>
    </rPh>
    <phoneticPr fontId="4"/>
  </si>
  <si>
    <t>自由投稿論文(3)</t>
    <rPh sb="0" eb="2">
      <t>ジユウ</t>
    </rPh>
    <rPh sb="2" eb="4">
      <t>トウコウ</t>
    </rPh>
    <rPh sb="4" eb="6">
      <t>ロンブン</t>
    </rPh>
    <phoneticPr fontId="4"/>
  </si>
  <si>
    <t>自由投稿論文(5)</t>
    <rPh sb="0" eb="2">
      <t>ジユウ</t>
    </rPh>
    <rPh sb="2" eb="4">
      <t>トウコウ</t>
    </rPh>
    <rPh sb="4" eb="6">
      <t>ロンブン</t>
    </rPh>
    <phoneticPr fontId="4"/>
  </si>
  <si>
    <t>自由投稿論文(12)</t>
    <rPh sb="0" eb="2">
      <t>ジユウ</t>
    </rPh>
    <rPh sb="2" eb="4">
      <t>トウコウ</t>
    </rPh>
    <rPh sb="4" eb="6">
      <t>ロンブン</t>
    </rPh>
    <phoneticPr fontId="4"/>
  </si>
  <si>
    <t>自由投稿論文(14)</t>
    <rPh sb="0" eb="2">
      <t>ジユウ</t>
    </rPh>
    <rPh sb="2" eb="4">
      <t>トウコウ</t>
    </rPh>
    <rPh sb="4" eb="6">
      <t>ロンブン</t>
    </rPh>
    <phoneticPr fontId="4"/>
  </si>
  <si>
    <t>自由投稿論文(15)</t>
    <rPh sb="0" eb="2">
      <t>ジユウ</t>
    </rPh>
    <rPh sb="2" eb="4">
      <t>トウコウ</t>
    </rPh>
    <rPh sb="4" eb="6">
      <t>ロンブン</t>
    </rPh>
    <phoneticPr fontId="4"/>
  </si>
  <si>
    <t>自由投稿論文(16)</t>
    <rPh sb="0" eb="2">
      <t>ジユウ</t>
    </rPh>
    <rPh sb="2" eb="4">
      <t>トウコウ</t>
    </rPh>
    <rPh sb="4" eb="6">
      <t>ロンブン</t>
    </rPh>
    <phoneticPr fontId="4"/>
  </si>
  <si>
    <t>自由投稿論文(23)</t>
    <rPh sb="0" eb="2">
      <t>ジユウ</t>
    </rPh>
    <rPh sb="2" eb="4">
      <t>トウコウ</t>
    </rPh>
    <rPh sb="4" eb="6">
      <t>ロンブン</t>
    </rPh>
    <phoneticPr fontId="4"/>
  </si>
  <si>
    <t>自由投稿論文(24)</t>
    <rPh sb="0" eb="2">
      <t>ジユウ</t>
    </rPh>
    <rPh sb="2" eb="4">
      <t>トウコウ</t>
    </rPh>
    <rPh sb="4" eb="6">
      <t>ロンブン</t>
    </rPh>
    <phoneticPr fontId="4"/>
  </si>
  <si>
    <t>自由投稿論文(37)</t>
    <rPh sb="0" eb="2">
      <t>ジユウ</t>
    </rPh>
    <rPh sb="2" eb="4">
      <t>トウコウ</t>
    </rPh>
    <rPh sb="4" eb="6">
      <t>ロンブン</t>
    </rPh>
    <phoneticPr fontId="4"/>
  </si>
  <si>
    <t>自由投稿論文(38)</t>
    <rPh sb="0" eb="2">
      <t>ジユウ</t>
    </rPh>
    <rPh sb="2" eb="4">
      <t>トウコウ</t>
    </rPh>
    <rPh sb="4" eb="6">
      <t>ロンブン</t>
    </rPh>
    <phoneticPr fontId="4"/>
  </si>
  <si>
    <t>自由投稿論文(40)</t>
    <rPh sb="0" eb="2">
      <t>ジユウ</t>
    </rPh>
    <rPh sb="2" eb="4">
      <t>トウコウ</t>
    </rPh>
    <rPh sb="4" eb="6">
      <t>ロンブン</t>
    </rPh>
    <phoneticPr fontId="4"/>
  </si>
  <si>
    <t>自由投稿論文(41)</t>
    <rPh sb="0" eb="2">
      <t>ジユウ</t>
    </rPh>
    <rPh sb="2" eb="4">
      <t>トウコウ</t>
    </rPh>
    <rPh sb="4" eb="6">
      <t>ロンブン</t>
    </rPh>
    <phoneticPr fontId="4"/>
  </si>
  <si>
    <t>自由投稿論文(46)</t>
    <rPh sb="0" eb="2">
      <t>ジユウ</t>
    </rPh>
    <rPh sb="2" eb="4">
      <t>トウコウ</t>
    </rPh>
    <rPh sb="4" eb="6">
      <t>ロンブン</t>
    </rPh>
    <phoneticPr fontId="4"/>
  </si>
  <si>
    <t>自由投稿論文(48)</t>
    <rPh sb="0" eb="2">
      <t>ジユウ</t>
    </rPh>
    <rPh sb="2" eb="4">
      <t>トウコウ</t>
    </rPh>
    <rPh sb="4" eb="6">
      <t>ロンブン</t>
    </rPh>
    <phoneticPr fontId="4"/>
  </si>
  <si>
    <t>自由投稿論文(49)</t>
    <rPh sb="0" eb="2">
      <t>ジユウ</t>
    </rPh>
    <rPh sb="2" eb="4">
      <t>トウコウ</t>
    </rPh>
    <rPh sb="4" eb="6">
      <t>ロンブン</t>
    </rPh>
    <phoneticPr fontId="4"/>
  </si>
  <si>
    <t>自由投稿論文(50)</t>
    <rPh sb="0" eb="2">
      <t>ジユウ</t>
    </rPh>
    <rPh sb="2" eb="4">
      <t>トウコウ</t>
    </rPh>
    <rPh sb="4" eb="6">
      <t>ロンブン</t>
    </rPh>
    <phoneticPr fontId="4"/>
  </si>
  <si>
    <t>自由投稿論文(51)</t>
    <rPh sb="0" eb="2">
      <t>ジユウ</t>
    </rPh>
    <rPh sb="2" eb="4">
      <t>トウコウ</t>
    </rPh>
    <rPh sb="4" eb="6">
      <t>ロンブン</t>
    </rPh>
    <phoneticPr fontId="4"/>
  </si>
  <si>
    <t>自由投稿論文(52)</t>
    <rPh sb="0" eb="2">
      <t>ジユウ</t>
    </rPh>
    <rPh sb="2" eb="4">
      <t>トウコウ</t>
    </rPh>
    <rPh sb="4" eb="6">
      <t>ロンブン</t>
    </rPh>
    <phoneticPr fontId="4"/>
  </si>
  <si>
    <t>自由投稿論文(53)</t>
    <rPh sb="0" eb="2">
      <t>ジユウ</t>
    </rPh>
    <rPh sb="2" eb="4">
      <t>トウコウ</t>
    </rPh>
    <rPh sb="4" eb="6">
      <t>ロンブン</t>
    </rPh>
    <phoneticPr fontId="4"/>
  </si>
  <si>
    <t>審査付論文（4）</t>
    <rPh sb="0" eb="2">
      <t>シンサ</t>
    </rPh>
    <rPh sb="2" eb="3">
      <t>ツキ</t>
    </rPh>
    <rPh sb="3" eb="5">
      <t>ロンブン</t>
    </rPh>
    <phoneticPr fontId="1"/>
  </si>
  <si>
    <t>審査付論文（5）</t>
    <rPh sb="0" eb="2">
      <t>シンサ</t>
    </rPh>
    <rPh sb="2" eb="3">
      <t>ツキ</t>
    </rPh>
    <rPh sb="3" eb="5">
      <t>ロンブン</t>
    </rPh>
    <phoneticPr fontId="1"/>
  </si>
  <si>
    <t>審査付論文（7）</t>
    <rPh sb="0" eb="2">
      <t>シンサ</t>
    </rPh>
    <rPh sb="2" eb="3">
      <t>ツキ</t>
    </rPh>
    <rPh sb="3" eb="5">
      <t>ロンブン</t>
    </rPh>
    <phoneticPr fontId="1"/>
  </si>
  <si>
    <t>自由投稿論文（2）</t>
    <rPh sb="0" eb="2">
      <t>ジユウ</t>
    </rPh>
    <rPh sb="2" eb="4">
      <t>トウコウ</t>
    </rPh>
    <rPh sb="4" eb="6">
      <t>ロンブン</t>
    </rPh>
    <phoneticPr fontId="1"/>
  </si>
  <si>
    <t>自由投稿論文（25）</t>
    <rPh sb="0" eb="2">
      <t>ジユウ</t>
    </rPh>
    <rPh sb="2" eb="4">
      <t>トウコウ</t>
    </rPh>
    <rPh sb="4" eb="6">
      <t>ロンブン</t>
    </rPh>
    <phoneticPr fontId="1"/>
  </si>
  <si>
    <t>自由投稿論文（27）</t>
    <rPh sb="0" eb="2">
      <t>ジユウ</t>
    </rPh>
    <rPh sb="2" eb="4">
      <t>トウコウ</t>
    </rPh>
    <rPh sb="4" eb="6">
      <t>ロンブン</t>
    </rPh>
    <phoneticPr fontId="1"/>
  </si>
  <si>
    <t>自由投稿論文（28）</t>
    <rPh sb="0" eb="2">
      <t>ジユウ</t>
    </rPh>
    <rPh sb="2" eb="4">
      <t>トウコウ</t>
    </rPh>
    <rPh sb="4" eb="6">
      <t>ロンブン</t>
    </rPh>
    <phoneticPr fontId="1"/>
  </si>
  <si>
    <t>自由投稿論文（29）</t>
    <rPh sb="0" eb="2">
      <t>ジユウ</t>
    </rPh>
    <rPh sb="2" eb="4">
      <t>トウコウ</t>
    </rPh>
    <rPh sb="4" eb="6">
      <t>ロンブン</t>
    </rPh>
    <phoneticPr fontId="1"/>
  </si>
  <si>
    <t>自由投稿論文（30）</t>
    <rPh sb="0" eb="2">
      <t>ジユウ</t>
    </rPh>
    <rPh sb="2" eb="4">
      <t>トウコウ</t>
    </rPh>
    <rPh sb="4" eb="6">
      <t>ロンブン</t>
    </rPh>
    <phoneticPr fontId="1"/>
  </si>
  <si>
    <t>自由投稿論文（31）</t>
    <rPh sb="0" eb="2">
      <t>ジユウ</t>
    </rPh>
    <rPh sb="2" eb="4">
      <t>トウコウ</t>
    </rPh>
    <rPh sb="4" eb="6">
      <t>ロンブン</t>
    </rPh>
    <phoneticPr fontId="1"/>
  </si>
  <si>
    <t>自由投稿論文（32）</t>
    <rPh sb="0" eb="2">
      <t>ジユウ</t>
    </rPh>
    <rPh sb="2" eb="4">
      <t>トウコウ</t>
    </rPh>
    <rPh sb="4" eb="6">
      <t>ロンブン</t>
    </rPh>
    <phoneticPr fontId="1"/>
  </si>
  <si>
    <t>自由投稿論文（34）</t>
    <rPh sb="0" eb="2">
      <t>ジユウ</t>
    </rPh>
    <rPh sb="2" eb="4">
      <t>トウコウ</t>
    </rPh>
    <rPh sb="4" eb="6">
      <t>ロンブン</t>
    </rPh>
    <phoneticPr fontId="1"/>
  </si>
  <si>
    <t>自由投稿論文（35）</t>
    <rPh sb="0" eb="2">
      <t>ジユウ</t>
    </rPh>
    <rPh sb="2" eb="4">
      <t>トウコウ</t>
    </rPh>
    <rPh sb="4" eb="6">
      <t>ロンブン</t>
    </rPh>
    <phoneticPr fontId="1"/>
  </si>
  <si>
    <t>自由投稿論文（36）</t>
    <rPh sb="0" eb="2">
      <t>ジユウ</t>
    </rPh>
    <rPh sb="2" eb="4">
      <t>トウコウ</t>
    </rPh>
    <rPh sb="4" eb="6">
      <t>ロンブン</t>
    </rPh>
    <phoneticPr fontId="1"/>
  </si>
  <si>
    <t>自由投稿論文（38）</t>
    <rPh sb="0" eb="2">
      <t>ジユウ</t>
    </rPh>
    <rPh sb="2" eb="4">
      <t>トウコウ</t>
    </rPh>
    <rPh sb="4" eb="6">
      <t>ロンブン</t>
    </rPh>
    <phoneticPr fontId="1"/>
  </si>
  <si>
    <t>自由投稿論文（39）</t>
    <rPh sb="0" eb="2">
      <t>ジユウ</t>
    </rPh>
    <rPh sb="2" eb="4">
      <t>トウコウ</t>
    </rPh>
    <rPh sb="4" eb="6">
      <t>ロンブン</t>
    </rPh>
    <phoneticPr fontId="1"/>
  </si>
  <si>
    <t>自由投稿論文（40）</t>
    <rPh sb="0" eb="2">
      <t>ジユウ</t>
    </rPh>
    <rPh sb="2" eb="4">
      <t>トウコウ</t>
    </rPh>
    <rPh sb="4" eb="6">
      <t>ロンブン</t>
    </rPh>
    <phoneticPr fontId="1"/>
  </si>
  <si>
    <t>自由投稿論文（58）</t>
    <rPh sb="0" eb="2">
      <t>ジユウ</t>
    </rPh>
    <rPh sb="2" eb="4">
      <t>トウコウ</t>
    </rPh>
    <rPh sb="4" eb="6">
      <t>ロンブン</t>
    </rPh>
    <phoneticPr fontId="1"/>
  </si>
  <si>
    <t>審査付論文（1）</t>
    <rPh sb="0" eb="2">
      <t>シンサ</t>
    </rPh>
    <rPh sb="2" eb="3">
      <t>ツキ</t>
    </rPh>
    <rPh sb="3" eb="5">
      <t>ロンブン</t>
    </rPh>
    <phoneticPr fontId="1"/>
  </si>
  <si>
    <t>審査付論文（2）</t>
    <rPh sb="0" eb="2">
      <t>シンサ</t>
    </rPh>
    <rPh sb="2" eb="3">
      <t>ツキ</t>
    </rPh>
    <rPh sb="3" eb="5">
      <t>ロンブン</t>
    </rPh>
    <phoneticPr fontId="1"/>
  </si>
  <si>
    <t>自由投稿論文（1）</t>
    <rPh sb="0" eb="2">
      <t>ジユウ</t>
    </rPh>
    <rPh sb="2" eb="4">
      <t>トウコウ</t>
    </rPh>
    <rPh sb="4" eb="6">
      <t>ロンブン</t>
    </rPh>
    <phoneticPr fontId="1"/>
  </si>
  <si>
    <t>自由投稿論文（4）</t>
    <rPh sb="0" eb="2">
      <t>ジユウ</t>
    </rPh>
    <rPh sb="2" eb="4">
      <t>トウコウ</t>
    </rPh>
    <rPh sb="4" eb="6">
      <t>ロンブン</t>
    </rPh>
    <phoneticPr fontId="1"/>
  </si>
  <si>
    <t>自由投稿論文（5）</t>
    <rPh sb="0" eb="2">
      <t>ジユウ</t>
    </rPh>
    <rPh sb="2" eb="4">
      <t>トウコウ</t>
    </rPh>
    <rPh sb="4" eb="6">
      <t>ロンブン</t>
    </rPh>
    <phoneticPr fontId="1"/>
  </si>
  <si>
    <t>自由投稿論文（6）</t>
    <rPh sb="0" eb="2">
      <t>ジユウ</t>
    </rPh>
    <rPh sb="2" eb="4">
      <t>トウコウ</t>
    </rPh>
    <rPh sb="4" eb="6">
      <t>ロンブン</t>
    </rPh>
    <phoneticPr fontId="1"/>
  </si>
  <si>
    <t>自由投稿論文（7）</t>
    <rPh sb="0" eb="2">
      <t>ジユウ</t>
    </rPh>
    <rPh sb="2" eb="4">
      <t>トウコウ</t>
    </rPh>
    <rPh sb="4" eb="6">
      <t>ロンブン</t>
    </rPh>
    <phoneticPr fontId="1"/>
  </si>
  <si>
    <t>自由投稿論文（8）</t>
    <rPh sb="0" eb="2">
      <t>ジユウ</t>
    </rPh>
    <rPh sb="2" eb="4">
      <t>トウコウ</t>
    </rPh>
    <rPh sb="4" eb="6">
      <t>ロンブン</t>
    </rPh>
    <phoneticPr fontId="1"/>
  </si>
  <si>
    <t>自由投稿論文（9）</t>
    <rPh sb="0" eb="2">
      <t>ジユウ</t>
    </rPh>
    <rPh sb="2" eb="4">
      <t>トウコウ</t>
    </rPh>
    <rPh sb="4" eb="6">
      <t>ロンブン</t>
    </rPh>
    <phoneticPr fontId="1"/>
  </si>
  <si>
    <t>自由投稿論文（11）</t>
    <rPh sb="0" eb="2">
      <t>ジユウ</t>
    </rPh>
    <rPh sb="2" eb="4">
      <t>トウコウ</t>
    </rPh>
    <rPh sb="4" eb="6">
      <t>ロンブン</t>
    </rPh>
    <phoneticPr fontId="1"/>
  </si>
  <si>
    <t>自由投稿論文（12）</t>
    <rPh sb="0" eb="2">
      <t>ジユウ</t>
    </rPh>
    <rPh sb="2" eb="4">
      <t>トウコウ</t>
    </rPh>
    <rPh sb="4" eb="6">
      <t>ロンブン</t>
    </rPh>
    <phoneticPr fontId="1"/>
  </si>
  <si>
    <t>自由投稿論文（13）</t>
    <rPh sb="0" eb="2">
      <t>ジユウ</t>
    </rPh>
    <rPh sb="2" eb="4">
      <t>トウコウ</t>
    </rPh>
    <rPh sb="4" eb="6">
      <t>ロンブン</t>
    </rPh>
    <phoneticPr fontId="1"/>
  </si>
  <si>
    <t>自由投稿論文（14）</t>
    <rPh sb="0" eb="2">
      <t>ジユウ</t>
    </rPh>
    <rPh sb="2" eb="4">
      <t>トウコウ</t>
    </rPh>
    <rPh sb="4" eb="6">
      <t>ロンブン</t>
    </rPh>
    <phoneticPr fontId="1"/>
  </si>
  <si>
    <t>自由投稿論文（15）</t>
    <rPh sb="0" eb="2">
      <t>ジユウ</t>
    </rPh>
    <rPh sb="2" eb="4">
      <t>トウコウ</t>
    </rPh>
    <rPh sb="4" eb="6">
      <t>ロンブン</t>
    </rPh>
    <phoneticPr fontId="1"/>
  </si>
  <si>
    <t>自由投稿論文（16）</t>
    <rPh sb="0" eb="2">
      <t>ジユウ</t>
    </rPh>
    <rPh sb="2" eb="4">
      <t>トウコウ</t>
    </rPh>
    <rPh sb="4" eb="6">
      <t>ロンブン</t>
    </rPh>
    <phoneticPr fontId="1"/>
  </si>
  <si>
    <t>自由投稿論文（17）</t>
    <rPh sb="0" eb="2">
      <t>ジユウ</t>
    </rPh>
    <rPh sb="2" eb="4">
      <t>トウコウ</t>
    </rPh>
    <rPh sb="4" eb="6">
      <t>ロンブン</t>
    </rPh>
    <phoneticPr fontId="1"/>
  </si>
  <si>
    <t>自由投稿論文（18）</t>
    <rPh sb="0" eb="2">
      <t>ジユウ</t>
    </rPh>
    <rPh sb="2" eb="4">
      <t>トウコウ</t>
    </rPh>
    <rPh sb="4" eb="6">
      <t>ロンブン</t>
    </rPh>
    <phoneticPr fontId="1"/>
  </si>
  <si>
    <t>自由投稿論文（19）</t>
    <rPh sb="0" eb="2">
      <t>ジユウ</t>
    </rPh>
    <rPh sb="2" eb="4">
      <t>トウコウ</t>
    </rPh>
    <rPh sb="4" eb="6">
      <t>ロンブン</t>
    </rPh>
    <phoneticPr fontId="1"/>
  </si>
  <si>
    <t>自由投稿論文（20）</t>
    <rPh sb="0" eb="2">
      <t>ジユウ</t>
    </rPh>
    <rPh sb="2" eb="4">
      <t>トウコウ</t>
    </rPh>
    <rPh sb="4" eb="6">
      <t>ロンブン</t>
    </rPh>
    <phoneticPr fontId="1"/>
  </si>
  <si>
    <t>自由投稿論文（21）</t>
    <rPh sb="0" eb="2">
      <t>ジユウ</t>
    </rPh>
    <rPh sb="2" eb="4">
      <t>トウコウ</t>
    </rPh>
    <rPh sb="4" eb="6">
      <t>ロンブン</t>
    </rPh>
    <phoneticPr fontId="1"/>
  </si>
  <si>
    <t>自由投稿論文（22）</t>
    <rPh sb="0" eb="2">
      <t>ジユウ</t>
    </rPh>
    <rPh sb="2" eb="4">
      <t>トウコウ</t>
    </rPh>
    <rPh sb="4" eb="6">
      <t>ロンブン</t>
    </rPh>
    <phoneticPr fontId="1"/>
  </si>
  <si>
    <t>自由投稿論文（50）</t>
    <rPh sb="0" eb="2">
      <t>ジユウ</t>
    </rPh>
    <rPh sb="2" eb="4">
      <t>トウコウ</t>
    </rPh>
    <rPh sb="4" eb="6">
      <t>ロンブン</t>
    </rPh>
    <phoneticPr fontId="1"/>
  </si>
  <si>
    <r>
      <t>Subloading t</t>
    </r>
    <r>
      <rPr>
        <vertAlign val="subscript"/>
        <sz val="8"/>
        <color theme="1"/>
        <rFont val="ＭＳ Ｐゴシック"/>
        <family val="3"/>
        <charset val="128"/>
      </rPr>
      <t>ij</t>
    </r>
    <r>
      <rPr>
        <sz val="8"/>
        <color theme="1"/>
        <rFont val="ＭＳ Ｐゴシック"/>
        <family val="2"/>
        <charset val="128"/>
      </rPr>
      <t>モデルによる大断面非円形トンネルを対象とした遠心模型実験の解析と軟岩地山挙動の検討</t>
    </r>
    <rPh sb="20" eb="23">
      <t>ダイダンメン</t>
    </rPh>
    <rPh sb="23" eb="24">
      <t>ヒ</t>
    </rPh>
    <rPh sb="24" eb="26">
      <t>エンケイ</t>
    </rPh>
    <rPh sb="31" eb="33">
      <t>タイショウ</t>
    </rPh>
    <rPh sb="36" eb="38">
      <t>エンシン</t>
    </rPh>
    <rPh sb="38" eb="40">
      <t>モケイ</t>
    </rPh>
    <rPh sb="40" eb="42">
      <t>ジッケン</t>
    </rPh>
    <rPh sb="43" eb="45">
      <t>カイセキ</t>
    </rPh>
    <rPh sb="46" eb="47">
      <t>ナン</t>
    </rPh>
    <rPh sb="47" eb="48">
      <t>ガン</t>
    </rPh>
    <rPh sb="48" eb="50">
      <t>ジヤマ</t>
    </rPh>
    <rPh sb="50" eb="52">
      <t>キョドウ</t>
    </rPh>
    <rPh sb="53" eb="55">
      <t>ケントウ</t>
    </rPh>
    <phoneticPr fontId="4"/>
  </si>
  <si>
    <t>岩石の時間依存性挙動に及ぽす水分の影響
一軸圧縮状態における</t>
    <phoneticPr fontId="1"/>
  </si>
  <si>
    <t>近接交差トンネルの二次元・三次元解析.</t>
    <rPh sb="9" eb="10">
      <t>ニ</t>
    </rPh>
    <rPh sb="13" eb="14">
      <t>サン</t>
    </rPh>
    <phoneticPr fontId="1"/>
  </si>
  <si>
    <t>G199300１</t>
    <phoneticPr fontId="1"/>
  </si>
  <si>
    <t>G1993002</t>
    <phoneticPr fontId="1"/>
  </si>
  <si>
    <t>G1993003</t>
    <phoneticPr fontId="1"/>
  </si>
  <si>
    <t>ボーリング孔壁とコア観察によるき裂性状の相違</t>
    <phoneticPr fontId="1"/>
  </si>
  <si>
    <t>地盤の変形強度解析</t>
    <phoneticPr fontId="1"/>
  </si>
  <si>
    <t>要素変形を考慮した不連続体解析による脆性材料の変形強度解析</t>
    <phoneticPr fontId="1"/>
  </si>
  <si>
    <t>動的加重における亀裂の等価的な力学特性について</t>
    <phoneticPr fontId="1"/>
  </si>
  <si>
    <t>ＣＥＭによる地盤解析に関する考察</t>
    <phoneticPr fontId="1"/>
  </si>
  <si>
    <t>地殻変動解析システムの開発</t>
    <phoneticPr fontId="1"/>
  </si>
  <si>
    <t>空洞周りの岩盤と支保の相互作用機構の定量的解析</t>
    <phoneticPr fontId="1"/>
  </si>
  <si>
    <t>FLEM-DEM結合解析法の開発と積層導坑トンネルの安定性評価への適用</t>
    <phoneticPr fontId="1"/>
  </si>
  <si>
    <t>トンネル覆工のひび割れ進展シミュレーション</t>
    <phoneticPr fontId="1"/>
  </si>
  <si>
    <t>三次元有効応力解析手法によるトンネル掘削解析に関する検討</t>
    <phoneticPr fontId="1"/>
  </si>
  <si>
    <t>高圧噴射攪拌改良先受け工法による変位抑制効果</t>
    <phoneticPr fontId="1"/>
  </si>
  <si>
    <t>スクィーズィングロック降伏後の力学特性とトンネル壁面変位について</t>
    <phoneticPr fontId="1"/>
  </si>
  <si>
    <t>岩盤の構成式モデルにおけるジョイント連結性の評価とその妥当性の検証</t>
    <phoneticPr fontId="1"/>
  </si>
  <si>
    <t>破壊するジョイントを含む岩盤の構成式とFEM解析</t>
    <phoneticPr fontId="1"/>
  </si>
  <si>
    <t>現位置における異方性岩盤物性の決定方法に関する研究</t>
    <phoneticPr fontId="1"/>
  </si>
  <si>
    <t>土被りの浅いトンネルの変形挙動解析へのせん断帯形成理論の適用</t>
    <phoneticPr fontId="1"/>
  </si>
  <si>
    <t>円形または楕円形トンネルを有する粘弾性岩盤の逆解析</t>
    <phoneticPr fontId="1"/>
  </si>
  <si>
    <t>砂質マトリックスを有する礫混じり軟岩の強度特性</t>
    <phoneticPr fontId="1"/>
  </si>
  <si>
    <t>動的繰り返し荷重下における堆積軟岩の強度・変形特性</t>
    <phoneticPr fontId="1"/>
  </si>
  <si>
    <t>定ひずみ速度圧密試験法の堆積軟岩への適用</t>
    <phoneticPr fontId="1"/>
  </si>
  <si>
    <t>垂直応力に依存した岩盤不連続面のせん断挙動と表面形状の変化</t>
    <phoneticPr fontId="1"/>
  </si>
  <si>
    <t>一面せん断試験における岩盤不連続面のラフネス変化</t>
    <phoneticPr fontId="1"/>
  </si>
  <si>
    <t>圧裂引張強度の載荷速度依存性</t>
    <phoneticPr fontId="1"/>
  </si>
  <si>
    <t>計測変位による岩盤斜面の安定性の評価について</t>
    <phoneticPr fontId="1"/>
  </si>
  <si>
    <t>切土のり面の崩壊要因評価と岩種特性に関する一考察</t>
    <phoneticPr fontId="1"/>
  </si>
  <si>
    <t>斜面上の２つのブロックの安定性に関する数値解析による検討</t>
    <phoneticPr fontId="1"/>
  </si>
  <si>
    <t>GPSを用いた地盤環境の監視（続報）</t>
    <phoneticPr fontId="1"/>
  </si>
  <si>
    <t>既設トンネルに近接したトンネル工事における周辺地山の挙動について</t>
    <phoneticPr fontId="1"/>
  </si>
  <si>
    <t>トンネル覆工面の亀裂変位挙動</t>
    <phoneticPr fontId="1"/>
  </si>
  <si>
    <t>多チャンネル方式地下レーダー探査による既設トンネルの健全度評価の試み</t>
    <phoneticPr fontId="1"/>
  </si>
  <si>
    <t>AE計測による岩盤空洞周辺のゆるみ域の評価</t>
    <phoneticPr fontId="1"/>
  </si>
  <si>
    <t>トンネル掘進に伴う比抵抗分布の変化</t>
    <phoneticPr fontId="1"/>
  </si>
  <si>
    <t>AEの断層面解析による地下発電所空洞掘削時の岩盤挙動の検討</t>
    <phoneticPr fontId="1"/>
  </si>
  <si>
    <t>模型実験によるトンネルライニングの健全度評価法の検討</t>
    <phoneticPr fontId="1"/>
  </si>
  <si>
    <t>トンネル覆工の安定性評価法と模型実験</t>
    <phoneticPr fontId="1"/>
  </si>
  <si>
    <t>トンネルの変形と支保荷重の関係に関する模型実験</t>
    <phoneticPr fontId="1"/>
  </si>
  <si>
    <t>垂直縫地補強工の支保効果に関する実験的考察</t>
    <phoneticPr fontId="1"/>
  </si>
  <si>
    <t>膨張性プラグの遮水性能に関する基礎実験</t>
    <phoneticPr fontId="1"/>
  </si>
  <si>
    <t>釜石鉱山における岩盤凍結・融解試験（その２）</t>
    <phoneticPr fontId="1"/>
  </si>
  <si>
    <t>原位置凍結・融解試験における温度分布特性とその解析</t>
    <phoneticPr fontId="1"/>
  </si>
  <si>
    <t>低温物質の岩盤内貯蔵時に岩質の差異が挙動に及ぼす影響</t>
    <phoneticPr fontId="1"/>
  </si>
  <si>
    <t>不連続性岩盤の熱・流体・応力の連成解析</t>
    <phoneticPr fontId="1"/>
  </si>
  <si>
    <t>有限要素法による地盤変性-浸透流-熱移動連成解析の適用性に関する検討</t>
    <phoneticPr fontId="1"/>
  </si>
  <si>
    <t>連結移動境界を考慮した地盤凍結の連成解析</t>
    <phoneticPr fontId="1"/>
  </si>
  <si>
    <t>圧縮空気地下貯蔵空洞の温度変化に関する解析的検討</t>
    <phoneticPr fontId="1"/>
  </si>
  <si>
    <t>電磁波トモグラフィーによる岩盤内の含水状態評価について</t>
    <phoneticPr fontId="1"/>
  </si>
  <si>
    <t>サイスミックトモグラフィーにおける入力の調整及び選定法</t>
    <phoneticPr fontId="1"/>
  </si>
  <si>
    <t>弾性波減衰ジオトモグラフィーの応用とき裂性状</t>
    <phoneticPr fontId="1"/>
  </si>
  <si>
    <t>坑内HSP法によるトンネル切羽前方弱層評価</t>
    <phoneticPr fontId="1"/>
  </si>
  <si>
    <t>油圧ドリル孔を利用した孔間弾性波速度試験による切羽前方予知</t>
    <phoneticPr fontId="1"/>
  </si>
  <si>
    <t>岩盤の異方性によるS波スプリッティングの検出</t>
    <phoneticPr fontId="1"/>
  </si>
  <si>
    <t>高密度電気探査による変状トンネルの診断について</t>
    <phoneticPr fontId="1"/>
  </si>
  <si>
    <t>電磁探査（VLF法）による断層破砕帯の調査事例</t>
    <phoneticPr fontId="1"/>
  </si>
  <si>
    <t>地震探査法によるトンネル切羽前方岩盤調査－基礎実験結果－</t>
    <phoneticPr fontId="1"/>
  </si>
  <si>
    <t>TBMゲージカッタに作用する切削抵抗について</t>
    <phoneticPr fontId="1"/>
  </si>
  <si>
    <t>TBMに関する掘削特性式を得るための硬岩掘削実績の分析</t>
    <phoneticPr fontId="1"/>
  </si>
  <si>
    <t>岩盤掘削能率の予測パラメータについての検討</t>
    <phoneticPr fontId="1"/>
  </si>
  <si>
    <t>地山との相互作用を考慮した膨張型鋼管ボルトの設計・施工</t>
    <phoneticPr fontId="1"/>
  </si>
  <si>
    <t>夾炭層岩盤内に構築された坑道でのロックボルト施工例</t>
    <phoneticPr fontId="1"/>
  </si>
  <si>
    <t>土被りの浅い未固結地山におけるトンネルの施工方法とロックボルト挙動の関係</t>
    <phoneticPr fontId="1"/>
  </si>
  <si>
    <t>引抜き実験におけるロックアンカーの破壊モード</t>
    <phoneticPr fontId="1"/>
  </si>
  <si>
    <t>大規模地下空洞掘削過程における不連続性岩盤の挙動</t>
    <phoneticPr fontId="1"/>
  </si>
  <si>
    <t>破砕帯の境界付近に建設された立坑の変形特性に関する研究</t>
    <phoneticPr fontId="1"/>
  </si>
  <si>
    <t>NATMにより掘削された大断面地下空洞の変形挙動</t>
    <phoneticPr fontId="1"/>
  </si>
  <si>
    <t>古代エジプト遺跡（ルクソール地区VW-22号地下王墓）におけるき裂分布と不安定</t>
    <phoneticPr fontId="1"/>
  </si>
  <si>
    <t>不連続性岩盤内空洞の支保工としてのロックボルトおよびアンカーの評価方法</t>
    <phoneticPr fontId="1"/>
  </si>
  <si>
    <t>不連続性岩盤におけるロックボルトの作用硬化について</t>
    <phoneticPr fontId="1"/>
  </si>
  <si>
    <t>高内圧を受ける地下空洞のロックボルトによる補強</t>
    <phoneticPr fontId="1"/>
  </si>
  <si>
    <t>不連続性岩盤内空洞の安定機構の実験による解明</t>
    <phoneticPr fontId="1"/>
  </si>
  <si>
    <t>非静水圧状態における円形地下空洞の弾塑性解析</t>
    <phoneticPr fontId="1"/>
  </si>
  <si>
    <t xml:space="preserve">空調された岩盤空洞周辺の不飽和帯進行に関する数値解析 </t>
    <phoneticPr fontId="1"/>
  </si>
  <si>
    <t>釜石鉱山における採掘跡空洞を利用した水力発電システムの開発</t>
    <phoneticPr fontId="1"/>
  </si>
  <si>
    <t>平行芯抜き発破現場実験の一考察</t>
    <phoneticPr fontId="1"/>
  </si>
  <si>
    <t>スムースブラスティングへのEDDの適用に関する考察</t>
    <phoneticPr fontId="1"/>
  </si>
  <si>
    <t>油圧割岩機を用いたトンネル拡幅工法</t>
    <phoneticPr fontId="1"/>
  </si>
  <si>
    <t>都市NATMトンネルにおける浅い土被りでのミニパイプルーフの施工とその挙動</t>
    <phoneticPr fontId="1"/>
  </si>
  <si>
    <t>トンネル切羽の安定に及ぼすベンチ長の影響に関する研究</t>
    <phoneticPr fontId="1"/>
  </si>
  <si>
    <t>プレライニングのあるトンネル切羽の３次元FEM解析</t>
    <phoneticPr fontId="1"/>
  </si>
  <si>
    <t>砕岩棒による海底岩盤の貫入・地盤振動特性</t>
    <phoneticPr fontId="1"/>
  </si>
  <si>
    <t>スクィーズィングレベルの判定基準となるパラメータ（状態ひずみ比）について</t>
    <phoneticPr fontId="1"/>
  </si>
  <si>
    <t>グラウチングによる基礎岩盤の改良効果に関する現場実験</t>
    <phoneticPr fontId="1"/>
  </si>
  <si>
    <t>グラウチングの改良効果に関する現場実験とその結果の検討</t>
    <phoneticPr fontId="1"/>
  </si>
  <si>
    <t>電磁波トモグラフィによるグラウチング効果の把握について</t>
    <phoneticPr fontId="1"/>
  </si>
  <si>
    <t>ステレオネットを用いた節理性岩盤改良方向の検討</t>
    <phoneticPr fontId="1"/>
  </si>
  <si>
    <t>電磁波トモグラフィによるグラウチング前後での地盤状況の比較</t>
    <phoneticPr fontId="1"/>
  </si>
  <si>
    <t>揚水試験における非定常データを利用したグラウト効果判定</t>
    <phoneticPr fontId="1"/>
  </si>
  <si>
    <t>孔内静水圧試験法の適用性について</t>
    <phoneticPr fontId="1"/>
  </si>
  <si>
    <t>流量制御機能を有する低水圧ルジオンテスト装置の概要と適用例</t>
    <phoneticPr fontId="1"/>
  </si>
  <si>
    <t>亀裂性岩盤における透水試験結果の評価について</t>
    <phoneticPr fontId="1"/>
  </si>
  <si>
    <t>ダム基礎岩盤の変形を考慮した浸透流解析</t>
    <phoneticPr fontId="1"/>
  </si>
  <si>
    <t>原位置透水試験によるトンネル周辺岩盤の水理特性の調査</t>
    <phoneticPr fontId="1"/>
  </si>
  <si>
    <t>Oscillation Testについて</t>
    <phoneticPr fontId="1"/>
  </si>
  <si>
    <t>複数亀裂を有する岩盤ブロック内の浸透挙動に関する室内実験</t>
    <phoneticPr fontId="1"/>
  </si>
  <si>
    <t>節理性岩盤における３次元浸透流解析システムの提案</t>
    <phoneticPr fontId="1"/>
  </si>
  <si>
    <t>クラックテンソル理論による地下空洞掘削時の原位置岩盤の透水性評価に関する一考察</t>
    <phoneticPr fontId="1"/>
  </si>
  <si>
    <t>軟岩の不飽和特性の室内測定と軟岩斜面表層部を対象とした水分移動解析</t>
    <phoneticPr fontId="1"/>
  </si>
  <si>
    <t>岩盤亀裂系への高圧空気侵入に伴う裂か水の流動について</t>
    <phoneticPr fontId="1"/>
  </si>
  <si>
    <t>亀裂ネットワークモデルを用いた等価多孔質媒体近似に関する研究</t>
    <phoneticPr fontId="1"/>
  </si>
  <si>
    <t>Don-Chanモデルによるトンネル湧水と、岩盤内トレーサー移動の解析</t>
    <phoneticPr fontId="1"/>
  </si>
  <si>
    <t>CSIRO法による初期地圧測定</t>
    <phoneticPr fontId="1"/>
  </si>
  <si>
    <t>岩盤の粘弾性ひずみ回復を利用した初期応力計測法</t>
    <phoneticPr fontId="1"/>
  </si>
  <si>
    <t>部分応力解放法による等方性および異方性岩盤の初期応力測定理論</t>
    <phoneticPr fontId="1"/>
  </si>
  <si>
    <t>熱履歴を受けた岩石のAE法とDR法によるガイザー効果の実験的研究</t>
    <phoneticPr fontId="1"/>
  </si>
  <si>
    <t>プレッシャーメータ試験による軟岩の剛性評価</t>
    <phoneticPr fontId="1"/>
  </si>
  <si>
    <t>プレッシャーメータによる軟岩地盤の動的変形特性把握のための模型実験</t>
    <phoneticPr fontId="1"/>
  </si>
  <si>
    <t>孔内載荷試験による不連続性岩盤の荷重～変位曲線の解釈</t>
    <phoneticPr fontId="1"/>
  </si>
  <si>
    <t>簡易岩盤せん断試験機による軟質岩盤の調査</t>
    <phoneticPr fontId="1"/>
  </si>
  <si>
    <t>簡易な原位置載荷試験による岩盤の変形測定に関する実験的検討</t>
    <phoneticPr fontId="1"/>
  </si>
  <si>
    <t>孔内打撃応答試験機による岩盤変形特性の推定（１）</t>
    <phoneticPr fontId="1"/>
  </si>
  <si>
    <t>３次元結晶構造解析と破壊挙動</t>
    <phoneticPr fontId="1"/>
  </si>
  <si>
    <t>断層粘土・地すべり粘土の微視的構造</t>
    <phoneticPr fontId="1"/>
  </si>
  <si>
    <t>断層破砕帯周辺の岩盤割れ目系に見られるフラクタル構造</t>
    <phoneticPr fontId="1"/>
  </si>
  <si>
    <t>岩石の圧縮強度とクリープ寿命の分布特性に及ぼす水分の影響</t>
    <phoneticPr fontId="1"/>
  </si>
  <si>
    <t>ブラシ型載荷板を利用した岩質材料の一軸圧縮試験</t>
    <phoneticPr fontId="1"/>
  </si>
  <si>
    <t>岩盤力学におけるキンキング現象について</t>
    <phoneticPr fontId="1"/>
  </si>
  <si>
    <t>スメクタイトを含む軟岩の劣化に関する研究</t>
    <phoneticPr fontId="1"/>
  </si>
  <si>
    <t>岩石質材料の原位置暴露試験</t>
    <phoneticPr fontId="1"/>
  </si>
  <si>
    <t>沖縄,島尻泥岩を対象とした原位置斜面劣化試験</t>
    <phoneticPr fontId="1"/>
  </si>
  <si>
    <t>Extension of the Underground Space InformationManagement System: maintenance and 3-D surfaces</t>
    <phoneticPr fontId="1"/>
  </si>
  <si>
    <t>Patrick BRUINES・Yuzo OHNISHI・Takumi NAKAI
Shinichi HANAOKA ・ Katsumi KIMURA</t>
    <phoneticPr fontId="1"/>
  </si>
  <si>
    <t>鋼管膨張型ロックボルトのせん断補強効果の把握実験と数値解析のためのモデル化</t>
    <phoneticPr fontId="1"/>
  </si>
  <si>
    <t>向山博道　進士正人　田名瀬寛之　駒田 忠二</t>
    <phoneticPr fontId="1"/>
  </si>
  <si>
    <t>Strain softening analysis for improved predictionof deformational mechanism of a shallow tunnel</t>
    <phoneticPr fontId="1"/>
  </si>
  <si>
    <t>Jaeho LEE　Yasuhiro YOKOTA　 Shinichi AKUTAGAWA　Takashi　KITAGAWA　Takeshi MATSUNAGA</t>
    <phoneticPr fontId="1"/>
  </si>
  <si>
    <t>地山強度比，断面変形率，および地山支保圧力比に関する考察</t>
    <phoneticPr fontId="1"/>
  </si>
  <si>
    <t>今西 毅　道廣 一利　吉岡 尚也</t>
    <phoneticPr fontId="1"/>
  </si>
  <si>
    <t>摂南大学　摂南大学　大阪工業大学</t>
    <phoneticPr fontId="1"/>
  </si>
  <si>
    <t>トンネル挙動予測に用いる入力定数の一提案と実測値との比較</t>
    <phoneticPr fontId="1"/>
  </si>
  <si>
    <t>鶴来克俊　道廣一利　吉岡尚也</t>
    <phoneticPr fontId="1"/>
  </si>
  <si>
    <t>ＭＢＣモデルによる不連続性岩盤の三次元変形・浸透流連成解析</t>
    <phoneticPr fontId="1"/>
  </si>
  <si>
    <t>田部井和人　森川誠司　森孝之　岩野圭太　吉田秀典　堀井秀之</t>
    <phoneticPr fontId="1"/>
  </si>
  <si>
    <t>亜炭廃坑の不安定性現象およびその長期安定性評価</t>
    <phoneticPr fontId="1"/>
  </si>
  <si>
    <t>アイダン・オメル　大洞光央　田野久貴　伊東孝</t>
    <phoneticPr fontId="1"/>
  </si>
  <si>
    <t>長尺鏡止めボルトの施工実績と適用範囲に関する検討</t>
    <phoneticPr fontId="1"/>
  </si>
  <si>
    <t>大塚勇　青木智幸　岡部正　森本真吾</t>
    <phoneticPr fontId="1"/>
  </si>
  <si>
    <t>大成建設株式会社　大成建設株式会社　株式会社ケーエフシー</t>
    <phoneticPr fontId="1"/>
  </si>
  <si>
    <t>若尾和俊　谷和夫　高橋秀明</t>
    <phoneticPr fontId="1"/>
  </si>
  <si>
    <t>横浜国立大学　横浜国立大学　東電設計</t>
    <phoneticPr fontId="1"/>
  </si>
  <si>
    <t>美濃帯メランジュ中のトンネル施工</t>
    <phoneticPr fontId="1"/>
  </si>
  <si>
    <t>桑村育男　笹尾春夫　島和彦　北園和正</t>
    <phoneticPr fontId="1"/>
  </si>
  <si>
    <t>鉄建建設株式会社　鉄建建設株式会社</t>
    <phoneticPr fontId="1"/>
  </si>
  <si>
    <t>付加体,メランジェ,混在岩,劈開,緩み,トンネル</t>
    <phoneticPr fontId="1"/>
  </si>
  <si>
    <t>地震による亜炭廃坑の破壊形態とその安定性の評価</t>
    <phoneticPr fontId="1"/>
  </si>
  <si>
    <t>太田良巳　アイダンオメル　杉浦乾郎　坂本昭夫　山田紀利</t>
    <phoneticPr fontId="1"/>
  </si>
  <si>
    <t>東海大学　東海大学　飛島建設株式会社</t>
    <phoneticPr fontId="1"/>
  </si>
  <si>
    <t>亜炭、廃坑、地震、宮城県北部地震、安定性</t>
    <phoneticPr fontId="1"/>
  </si>
  <si>
    <t>粒状体地山におけるロックボルトの作用機構と簡易設計法</t>
    <phoneticPr fontId="1"/>
  </si>
  <si>
    <t>土門剛　徐景源　西村和夫</t>
    <phoneticPr fontId="1"/>
  </si>
  <si>
    <t>首都大学東京　首都大学東京　首都大学東京</t>
    <phoneticPr fontId="1"/>
  </si>
  <si>
    <t>幌延深地層研究計画における地下研究坑道の支保設計</t>
    <phoneticPr fontId="1"/>
  </si>
  <si>
    <t>森岡宏之　尾留川剛　村川史朗　菅原健太郎　小林隆志</t>
    <phoneticPr fontId="1"/>
  </si>
  <si>
    <t>日本原子力研究開発機構　日本原子力研究開発機構　㈱日建設計シビル　㈱地層科学研究所　東電設計㈱</t>
    <phoneticPr fontId="1"/>
  </si>
  <si>
    <t>関西国際空港第Ⅱ期埋立工事岬町土取場における和泉層群の長大のり面崩壊形態の考え方</t>
    <phoneticPr fontId="1"/>
  </si>
  <si>
    <t>丸木義文　中井卓巳　龍明治　畠山克美　境田浩一　大西有三</t>
    <phoneticPr fontId="1"/>
  </si>
  <si>
    <t>3D-DDAによる北浜岩盤・転倒崩壊機構の検討</t>
    <phoneticPr fontId="1"/>
  </si>
  <si>
    <t>島内哲哉　清水順二　中村公一　大西有三　西山哲</t>
    <phoneticPr fontId="1"/>
  </si>
  <si>
    <t>明治コンサルタント株式会社　明治コンサルタント株式会社　長岡技術科学大学　京都大学　京都大学</t>
    <phoneticPr fontId="1"/>
  </si>
  <si>
    <t>速度依存性を考慮したＤＤＡによる落石シミュレーション</t>
    <phoneticPr fontId="1"/>
  </si>
  <si>
    <t>島内哲哉　大西有三　西山哲　酒井直樹　中村公一</t>
    <phoneticPr fontId="1"/>
  </si>
  <si>
    <t>明治コンサルタント株式会社　京都大学　京都大学　(独)土木研究所　長岡技術科学大学</t>
    <phoneticPr fontId="1"/>
  </si>
  <si>
    <t>不連続変形法による斜面崩落モデルの地震応答解析</t>
    <phoneticPr fontId="1"/>
  </si>
  <si>
    <t>佐々木猛　萩原育夫　佐々木勝司　堀川滋雄　吉中龍之進　大西有三</t>
    <phoneticPr fontId="1"/>
  </si>
  <si>
    <t>サンコーコンサルタント(株)　埼玉大学　京都大学</t>
    <phoneticPr fontId="1"/>
  </si>
  <si>
    <t>個別要素法による岩盤斜面の崩壊シミュレーション解析</t>
    <phoneticPr fontId="1"/>
  </si>
  <si>
    <t>大槻敏　楠見晴重　松岡俊文</t>
    <phoneticPr fontId="1"/>
  </si>
  <si>
    <t>関西大学　関西大学　京都大学</t>
    <phoneticPr fontId="1"/>
  </si>
  <si>
    <t>岩盤斜面,個別要素法,シミュレーション解析,結合力</t>
    <phoneticPr fontId="1"/>
  </si>
  <si>
    <t>3次元落石運動解析における入力値の設定法に関する考察</t>
    <phoneticPr fontId="1"/>
  </si>
  <si>
    <t>西村強　木山英郎　谷口洋二</t>
    <phoneticPr fontId="1"/>
  </si>
  <si>
    <t>鳥取大学　鳥取大学　サンイン技術コンサルタント</t>
    <phoneticPr fontId="1"/>
  </si>
  <si>
    <t>地震による岩盤斜面の崩壊後挙動の予測</t>
    <phoneticPr fontId="1"/>
  </si>
  <si>
    <t>アイダンオメル　大田良巳　渡嘉敷直彦　赤木知之</t>
    <phoneticPr fontId="1"/>
  </si>
  <si>
    <t>東海大学　東海大学　琉球大学</t>
    <phoneticPr fontId="1"/>
  </si>
  <si>
    <t>地すべり,ニューマーク法,粘塑性,中越,地震,Kuzulu,Chiufengershan</t>
    <phoneticPr fontId="1"/>
  </si>
  <si>
    <t>大変形解析を用いた斜面の崩壊予測</t>
    <phoneticPr fontId="1"/>
  </si>
  <si>
    <t>中川光雄　蒋宇静</t>
    <phoneticPr fontId="1"/>
  </si>
  <si>
    <t>地層科学研究所　長崎大学</t>
    <phoneticPr fontId="1"/>
  </si>
  <si>
    <t>石積み擁壁の動的安定性に関する実験および解析的検討</t>
    <phoneticPr fontId="1"/>
  </si>
  <si>
    <t>渡嘉敷直彦　アイダンオメル　大洞光央　赤木知之</t>
    <phoneticPr fontId="1"/>
  </si>
  <si>
    <t>グラウンドアンカーにおける急速載荷試験のための載荷装置</t>
    <phoneticPr fontId="1"/>
  </si>
  <si>
    <t>末吉達郎　谷和夫</t>
    <phoneticPr fontId="1"/>
  </si>
  <si>
    <t>ライト工業株式会社　横浜国立大学</t>
    <phoneticPr fontId="1"/>
  </si>
  <si>
    <t>山口嘉一　佐藤弘行　阿部智彦</t>
    <phoneticPr fontId="1"/>
  </si>
  <si>
    <t>独立行政法人土木研究所　独立行政法人土木研究所</t>
    <phoneticPr fontId="1"/>
  </si>
  <si>
    <t>地質境界を有するフィルダム基礎岩盤の変形に関する信頼性設計の基礎的検討（第2報）</t>
    <phoneticPr fontId="1"/>
  </si>
  <si>
    <t>山口嘉一　新家拓史</t>
    <phoneticPr fontId="1"/>
  </si>
  <si>
    <t>独立行政法人土木研究所</t>
    <phoneticPr fontId="1"/>
  </si>
  <si>
    <t>原位置三軸圧縮試験の礫岩地盤への適用性の検討</t>
    <phoneticPr fontId="1"/>
  </si>
  <si>
    <t>岡田哲実　谷和夫　大津仁史　小早川博亮　金谷守　伊藤洋</t>
    <phoneticPr fontId="1"/>
  </si>
  <si>
    <t>（財）電力中央研究所　横浜国立大学　東京電力（株）</t>
    <phoneticPr fontId="1"/>
  </si>
  <si>
    <t>岩盤,原位置試験,三軸試験,強度,変形</t>
    <phoneticPr fontId="1"/>
  </si>
  <si>
    <t>差動トランス式変位計測装置を利用した新しい原位置三軸試験装置の開発</t>
    <phoneticPr fontId="1"/>
  </si>
  <si>
    <t>池野谷尚史　鶴俊太郎　金子進　立川日出男　谷和夫</t>
    <phoneticPr fontId="1"/>
  </si>
  <si>
    <t>横浜国立大学　㈱サンキ産業　㈱基礎地盤コンサルタンツ　㈱立川機械製作所　横浜国立大学</t>
    <phoneticPr fontId="1"/>
  </si>
  <si>
    <t>複合降伏モデルによる平板載荷試験における変形特性の寸法効果に関する解析的検討</t>
    <phoneticPr fontId="1"/>
  </si>
  <si>
    <t>岩田直樹　佐々木猛　吉中龍之進</t>
    <phoneticPr fontId="1"/>
  </si>
  <si>
    <t>中電技術コンサルタント株式会社　サンコーコンサルタント㈱　埼玉大学</t>
    <phoneticPr fontId="1"/>
  </si>
  <si>
    <t>孔底変形法による三次元応力測定システムの開発</t>
    <phoneticPr fontId="1"/>
  </si>
  <si>
    <t>李基夏　石島洋二　菅原隆之　藤井義明</t>
    <phoneticPr fontId="1"/>
  </si>
  <si>
    <t>北海道大学　幌延地圏研究所　北海道大学　北海道大学</t>
    <phoneticPr fontId="1"/>
  </si>
  <si>
    <t>ボーリングコアの非弾性ひずみ計測による初期地圧の評価例</t>
    <phoneticPr fontId="1"/>
  </si>
  <si>
    <t>林為人　伊藤久男　葉恩肇</t>
    <phoneticPr fontId="1"/>
  </si>
  <si>
    <t>（独）海洋研究開発機構　（独）海洋研究開発機構　（独）海洋研究開発機構</t>
    <phoneticPr fontId="1"/>
  </si>
  <si>
    <t>原位置応力,非弾性ひずみ回復,コアベース法,活断層,TCDP</t>
    <phoneticPr fontId="1"/>
  </si>
  <si>
    <t>シングルホール反射法弾性波探査手法の開発</t>
    <phoneticPr fontId="1"/>
  </si>
  <si>
    <t>村上浩次　山本拓治　白鷺卓　戸井田克</t>
    <phoneticPr fontId="1"/>
  </si>
  <si>
    <t>鹿島建設株式会社　鹿島建設株式会社　鹿島建設株式会社　鹿島建設株式会社</t>
    <phoneticPr fontId="1"/>
  </si>
  <si>
    <t>GSIシステムによる地下深部の岩盤残留強度の推定</t>
    <phoneticPr fontId="1"/>
  </si>
  <si>
    <t>南将行　田坂嘉章　Ming CAI　Peter KAISER</t>
    <phoneticPr fontId="1"/>
  </si>
  <si>
    <t>東京電力株式会社　東電設計株式会社　ローレン大学</t>
    <phoneticPr fontId="1"/>
  </si>
  <si>
    <t>原位置と室内試験に基づいた第三紀珪質岩盤の力学モデル構築</t>
    <phoneticPr fontId="1"/>
  </si>
  <si>
    <t>丹生屋純夫　松井裕哉</t>
    <phoneticPr fontId="1"/>
  </si>
  <si>
    <t>核燃料サイクル開発機構幌延深地層研究センター　核燃料サイクル開発機構幌延深地層研究センター</t>
    <phoneticPr fontId="1"/>
  </si>
  <si>
    <t>水封式岩盤タンクの健全性評価に対する弾性波･比抵抗トモグラフィ調査の適用</t>
    <phoneticPr fontId="1"/>
  </si>
  <si>
    <t>城代邦宏　植出和雄　若林成樹　宮下国一郎</t>
    <phoneticPr fontId="1"/>
  </si>
  <si>
    <t>日本地下石油備蓄株式会社　清水建設株式会社</t>
    <phoneticPr fontId="1"/>
  </si>
  <si>
    <t>地盤の弾性定数と広域応力場の評価</t>
    <phoneticPr fontId="1"/>
  </si>
  <si>
    <t>吉崎貴哉　川﨑了　金子勝比古</t>
    <phoneticPr fontId="1"/>
  </si>
  <si>
    <t>北海道大学　北海道大学</t>
    <phoneticPr fontId="1"/>
  </si>
  <si>
    <t>自由断面掘削機を利用した地山評価システムの開発</t>
    <phoneticPr fontId="1"/>
  </si>
  <si>
    <t>塚本耕治　蛭子清二　中川浩二</t>
    <phoneticPr fontId="1"/>
  </si>
  <si>
    <t>巨礫，岩盤層における泥濃式破砕型推進工法を用いた急曲線施工およびその実態調査</t>
    <phoneticPr fontId="1"/>
  </si>
  <si>
    <t>松元文彦　酒井栄治　森田智　島田英樹　松井紀久男</t>
    <phoneticPr fontId="1"/>
  </si>
  <si>
    <t>株式会社アルファシビルエンジニアリング　株式会社アルファシビルエンジニアリング　株式会社アルファシビルエンジニアリング　九州大学　九州大学</t>
    <phoneticPr fontId="1"/>
  </si>
  <si>
    <t>地層処分における地下空洞の力学的安定性評価</t>
    <phoneticPr fontId="1"/>
  </si>
  <si>
    <t>亀岡慎也　道廣一利　吉岡尚也</t>
    <phoneticPr fontId="1"/>
  </si>
  <si>
    <t>孔径検層を用いた地下施設の安定性評価の可能性について</t>
    <phoneticPr fontId="1"/>
  </si>
  <si>
    <t>穂刈利之　石井卓　松井裕哉</t>
    <phoneticPr fontId="1"/>
  </si>
  <si>
    <t>清水建設株式会社　清水建設株式会社　日本原子力研究開発機構　</t>
    <phoneticPr fontId="1"/>
  </si>
  <si>
    <t>空洞掘削時の応力状態を考慮した要素試験による堆積軟岩空洞掘削時の破壊現象の一考察</t>
    <phoneticPr fontId="1"/>
  </si>
  <si>
    <t>冨田敦紀　大槻英夫　戸井田克　岸田潔　足立紀尚</t>
    <phoneticPr fontId="1"/>
  </si>
  <si>
    <t>日本原燃株式会社　日本原燃株式会社　鹿島建設株式会社　京都大学　財団法人地域地盤環境研究所</t>
    <phoneticPr fontId="1"/>
  </si>
  <si>
    <t>岩石の破壊過程の解析に対する粒状体個別要素法の適用</t>
    <phoneticPr fontId="1"/>
  </si>
  <si>
    <t>青木謙治　水戸義忠　南将行　森孝之　岡村武　黒川進</t>
    <phoneticPr fontId="1"/>
  </si>
  <si>
    <t>京都大学　京都大学　東京電力株式会社　鹿島技術研究所　京都大学</t>
    <phoneticPr fontId="1"/>
  </si>
  <si>
    <t>堆積軟岩空洞掘削に伴う空洞周辺岩盤間隙水圧挙動に関する解析的検討</t>
    <phoneticPr fontId="1"/>
  </si>
  <si>
    <t>冨田敦紀　蛯名孝仁　森川誠司　田部井和人　岸田潔　足立紀尚</t>
    <phoneticPr fontId="1"/>
  </si>
  <si>
    <t>土･水連成ひずみ軟化型弾粘塑性モデルの拡張と堆積軟岩空洞掘削問題への適用</t>
    <phoneticPr fontId="1"/>
  </si>
  <si>
    <t>大槻英夫　田坂嘉章　鈴木康正　大森剛志　岸田潔　足立紀尚</t>
    <phoneticPr fontId="1"/>
  </si>
  <si>
    <t>日本原燃株式会社　東電設計株式会社　東電設計株式会社　京都大学　財団法人 地域地盤環境研究所</t>
    <phoneticPr fontId="1"/>
  </si>
  <si>
    <t>幌延深地層研究所設置地区周辺の地下水水質形成シミュレーション</t>
    <phoneticPr fontId="1"/>
  </si>
  <si>
    <t>山本肇　下茂道人　藤原靖　國丸貴紀　TianfuXu　MarcusLaaksoharju</t>
    <phoneticPr fontId="1"/>
  </si>
  <si>
    <t>大成建設株式会社　日本原子力研究開発機構　Lawrence Berkeley National Laboratory, USA　Geopoint AB, Sweden</t>
    <phoneticPr fontId="1"/>
  </si>
  <si>
    <t>低透水性岩盤に対する動的注入工法の最適注入条件の決定方法について</t>
    <phoneticPr fontId="1"/>
  </si>
  <si>
    <t>青木謙治　水戸義忠　中村百合子　井上祐輔</t>
    <phoneticPr fontId="1"/>
  </si>
  <si>
    <t>京都大学　京都大学　石油天然ガス金属鉱物資源機構　京都大学</t>
    <phoneticPr fontId="1"/>
  </si>
  <si>
    <t>岩盤の水理特性分布の評価に対する多次元尺度構成法の適用</t>
    <phoneticPr fontId="1"/>
  </si>
  <si>
    <t>京都大学　京都大学　京都大学　京都大学</t>
    <phoneticPr fontId="1"/>
  </si>
  <si>
    <t>多次元尺度法を用いた岩盤の３次元水理地質構造評価法</t>
    <phoneticPr fontId="1"/>
  </si>
  <si>
    <t>青木謙治　水戸義忠　張傳聖　佐藤 健一</t>
    <phoneticPr fontId="1"/>
  </si>
  <si>
    <t>軟岩の透水特性に関する考察と掘削影響領域における透水特性予測手法の提案</t>
    <phoneticPr fontId="1"/>
  </si>
  <si>
    <t>金子岳夫　小山俊博　鈴木康正　関根裕治　佐々木泰　石田裕樹</t>
    <phoneticPr fontId="1"/>
  </si>
  <si>
    <t>東電設計(株)　東京電力(株)　日本原燃(株)</t>
    <phoneticPr fontId="1"/>
  </si>
  <si>
    <t>堆積軟岩を対象にした短区間透水試験法の適用性に関する基礎的研究</t>
    <phoneticPr fontId="1"/>
  </si>
  <si>
    <t>中岡健一　畑浩二　安藤賢一</t>
    <phoneticPr fontId="1"/>
  </si>
  <si>
    <t>大林組　大林組　大林組</t>
    <phoneticPr fontId="1"/>
  </si>
  <si>
    <t>数種の岩石の凍結融解および凍上に伴う変形挙動</t>
    <phoneticPr fontId="1"/>
  </si>
  <si>
    <t>小玉齊明　赤川敏　藤井義明　石島洋二</t>
    <phoneticPr fontId="1"/>
  </si>
  <si>
    <t>幌延地圏環境研究所　北海道大学　北海道大学　幌延地圏環境研究所</t>
    <phoneticPr fontId="1"/>
  </si>
  <si>
    <t>高温環境における大谷石の圧密非排水三軸圧縮試験</t>
    <phoneticPr fontId="1"/>
  </si>
  <si>
    <t>岡田哲実　平賀健史　納谷朋広</t>
    <phoneticPr fontId="1"/>
  </si>
  <si>
    <t>電力中央研究所　（株）セレス 我孫子事業所　（株）ダイヤコンサルタント</t>
    <phoneticPr fontId="1"/>
  </si>
  <si>
    <t>大谷石の高温三軸クリープ試験で見られたクリープ特性</t>
    <phoneticPr fontId="1"/>
  </si>
  <si>
    <t>三保雄司　岡田哲実　柴田健弘　谷 和夫</t>
    <phoneticPr fontId="1"/>
  </si>
  <si>
    <t>横浜国立大学　(財)電力中央研究所　横浜国立大学　横浜国立大学</t>
    <phoneticPr fontId="1"/>
  </si>
  <si>
    <t>三軸試験,クリープ,軟岩,高温,クリープパラメータ</t>
    <phoneticPr fontId="1"/>
  </si>
  <si>
    <t>トランジェントパルス法の一般化理論とそれの室内透水試験への適用</t>
    <phoneticPr fontId="1"/>
  </si>
  <si>
    <t>加藤昌治　山田淳司　高橋学　金子勝比古</t>
    <phoneticPr fontId="1"/>
  </si>
  <si>
    <t>北海道大学　北海道大学　産業技術総合研究所　北海道大学</t>
    <phoneticPr fontId="1"/>
  </si>
  <si>
    <t>中空円筒供試体を用いた引張応力下の透気試験</t>
    <phoneticPr fontId="1"/>
  </si>
  <si>
    <t>宮崎慎也　石井孝佳　石田毅　雨宮清　水田義明</t>
    <phoneticPr fontId="1"/>
  </si>
  <si>
    <t>山口大学　山口大学　㈱間組　崇城大学</t>
    <phoneticPr fontId="1"/>
  </si>
  <si>
    <t>間隙弾性論に基づく幌延の珪質岩を用いた室内試験</t>
    <phoneticPr fontId="1"/>
  </si>
  <si>
    <t>木山保　松井裕哉　J. C. ROEGIERS　熊倉聡　小玉齊明　石島洋二</t>
    <phoneticPr fontId="1"/>
  </si>
  <si>
    <t>幌延地圏環境研究所　日本原子力研究開発機構　オクラホマ大学</t>
    <phoneticPr fontId="1"/>
  </si>
  <si>
    <t>阿蘇溶結凝灰岩の物理および力学特性に関する基礎的研究</t>
    <phoneticPr fontId="1"/>
  </si>
  <si>
    <t>澤山重樹　瀬崎満弘　京谷孝史　長友貞文</t>
    <phoneticPr fontId="1"/>
  </si>
  <si>
    <t>宮崎県地質調査業協同組合　宮崎大学　東北大学　宮崎大学</t>
    <phoneticPr fontId="1"/>
  </si>
  <si>
    <t>岩石内のマイクロクラック進展の環境依存性</t>
    <phoneticPr fontId="1"/>
  </si>
  <si>
    <t>奈良禎太　金子勝比古</t>
    <phoneticPr fontId="1"/>
  </si>
  <si>
    <t>岩石のクリープ挙動に及ぼす応力履歴の影響</t>
    <phoneticPr fontId="1"/>
  </si>
  <si>
    <t>羽柴公博　松井裕哉　佐藤稔紀　瀬野康弘</t>
    <phoneticPr fontId="1"/>
  </si>
  <si>
    <t>日本原子力研究開発機構　日本原子力研究開発機構　日本原子力研究開発機構　日本原子力研究開発機構</t>
    <phoneticPr fontId="1"/>
  </si>
  <si>
    <t>モデル試験,断層破壊,岩盤,せん断帯,横ずれ</t>
    <phoneticPr fontId="1"/>
  </si>
  <si>
    <t>小早川博亮　京谷孝史</t>
    <phoneticPr fontId="1"/>
  </si>
  <si>
    <t>（財）電力中央研究所　東北大学　</t>
    <phoneticPr fontId="1"/>
  </si>
  <si>
    <t>DEM/FDMカップリング解析による大規模地下空洞掘削時のＡＥ挙動シミュレーション</t>
    <phoneticPr fontId="1"/>
  </si>
  <si>
    <t>田坂嘉章　黒瀬浩公　森岡宏之　南将行　前島俊雄　Ming Cai</t>
    <phoneticPr fontId="1"/>
  </si>
  <si>
    <t>東電設計株式会社　東電設計株式会社　東京電力株式会社　東京電力株式会社　東京電力株式会社　Geomecnics Research Center, MIRARCO, Laurentian University</t>
    <phoneticPr fontId="1"/>
  </si>
  <si>
    <t>ＡＥ計測による岩盤強度定数の逆解析手法</t>
    <phoneticPr fontId="1"/>
  </si>
  <si>
    <t>森岡宏之　南将行　前島俊雄　田坂嘉章　黒瀬浩公　Ming CAI</t>
    <phoneticPr fontId="1"/>
  </si>
  <si>
    <t>東京電力株式会社　東京電力株式会社　東京電力株式会社　東電設計株式会社　東電設計株式会社　Member of JSCE, Geomachanics Research Center, MIRARCO, Laurentian Univ.</t>
    <phoneticPr fontId="1"/>
  </si>
  <si>
    <t>簡易的ＡＥカウント装置の構築と現場への適用</t>
    <phoneticPr fontId="1"/>
  </si>
  <si>
    <t>田野久貴　阿部大志　渡辺英彦</t>
    <phoneticPr fontId="1"/>
  </si>
  <si>
    <t>日本大学　日本大学　日本大学</t>
    <phoneticPr fontId="1"/>
  </si>
  <si>
    <t>光ファイバ振動センサによる堆積軟岩のＡＥ計測</t>
    <phoneticPr fontId="1"/>
  </si>
  <si>
    <t>江原昌彦　五月女敦　松本匡司　松井裕哉</t>
    <phoneticPr fontId="1"/>
  </si>
  <si>
    <t>電源開発株式会社　電源開発株式会社　日本原子力研究開発機構</t>
    <phoneticPr fontId="1"/>
  </si>
  <si>
    <t>光ファイバ振動センサ,アコースティックエミッション,構造モニタリング,堆積岩</t>
    <phoneticPr fontId="1"/>
  </si>
  <si>
    <t>光ファイバ振動センサを用いた岩石三軸圧縮試験時のAE測定</t>
    <phoneticPr fontId="1"/>
  </si>
  <si>
    <t>森孝之　岩野圭太　中嶌誠門　田仲正弘　菊山清児　竹原真希</t>
    <phoneticPr fontId="1"/>
  </si>
  <si>
    <t>鹿島建設株式会社　鹿島建設株式会社　鹿島建設株式会社　株式会社レーザック　株式会社レーザック　日特建設株式会社</t>
    <phoneticPr fontId="1"/>
  </si>
  <si>
    <t>光ファイバ,ドップラー効果,アコースティックエミッション,三軸圧縮試験,水圧破砕試験</t>
    <phoneticPr fontId="1"/>
  </si>
  <si>
    <t>光ファイバひずみセンサを用いたトンネル変状計測</t>
    <phoneticPr fontId="1"/>
  </si>
  <si>
    <t>澤田昌孝　岡田哲実　中田英二　市原義久　田畑和文　検見崎千浩</t>
    <phoneticPr fontId="1"/>
  </si>
  <si>
    <t>財団法人電力中央研究所　財団法人電力中央研究所　財団法人電力中央研究所　釧路コールマイン株式会社　日鐵溶接工業株式会社　第一高周波株式会社</t>
    <phoneticPr fontId="1"/>
  </si>
  <si>
    <t>ロックボルト・ロックアンカーの維持管理および劣化に対する非破壊試験法の解析的検討</t>
    <phoneticPr fontId="1"/>
  </si>
  <si>
    <t>アイダンオメル　金原俊也　上原史洋　川本眺万</t>
    <phoneticPr fontId="1"/>
  </si>
  <si>
    <t>ロックボルト,ロックアンカー,非破壊試験,数値解析</t>
    <phoneticPr fontId="1"/>
  </si>
  <si>
    <t>微小電位観測を用いた低土被りトンネル掘削における地表面モニタリング</t>
    <phoneticPr fontId="1"/>
  </si>
  <si>
    <t>村山秀幸　伊藤由明　伊東佳彦　日下部祐基　伊藤憲章　長尾年恭</t>
    <phoneticPr fontId="1"/>
  </si>
  <si>
    <t>(株)フジタ技術センター　(株)フジタ東京支店　北海道開発土木研究所　北海道開発土木研究所　北海道開発土木研究所　東海大学海洋研究所</t>
    <phoneticPr fontId="1"/>
  </si>
  <si>
    <t>ユビキタス地盤環境モニタリングの提案と通信試験の結果</t>
    <phoneticPr fontId="1"/>
  </si>
  <si>
    <t>池川洋二郎　Steven D. Glaser　唐崎建二　伊藤一誠　青木寛　澤田昌孝</t>
    <phoneticPr fontId="1"/>
  </si>
  <si>
    <t>電力中央研究所　University of California Berkeley　Lawrence Berkeley National Laboratory
　産業技術総合研究所深部地下環境研究センター　新川センサテクノロジ　電力中央研究所</t>
    <phoneticPr fontId="1"/>
  </si>
  <si>
    <t>斜面安定,防災,大面積,モニタリング,無線センサネットワーク</t>
    <phoneticPr fontId="1"/>
  </si>
  <si>
    <t>オイルサンドの油層条件下における弾性波速度測定</t>
    <phoneticPr fontId="1"/>
  </si>
  <si>
    <t>小川豊和　持永尚子　河野文夫　小野塚重信　高橋明久　鳥越隆弘</t>
    <phoneticPr fontId="1"/>
  </si>
  <si>
    <t>大成建設（株）　石油天然ガス金属鉱物資源機構　石油天然ガス金属鉱物資源機構　石油天然ガス金属鉱物資源機構　カナダオイルサンド（株）　石油資源開発（株）</t>
    <phoneticPr fontId="1"/>
  </si>
  <si>
    <t>下水汚泥の深層地盤注入による循環型メタン回収システムの提案と検討</t>
    <phoneticPr fontId="1"/>
  </si>
  <si>
    <t>小松佑子　谷和夫</t>
    <phoneticPr fontId="1"/>
  </si>
  <si>
    <t>横浜国立大学　横浜国立大学</t>
    <phoneticPr fontId="1"/>
  </si>
  <si>
    <t>岩盤力学分野へのアセットマネジメントの適用</t>
    <phoneticPr fontId="1"/>
  </si>
  <si>
    <t>大津 宏康</t>
    <phoneticPr fontId="1"/>
  </si>
  <si>
    <t>インフラ,アセットマネジメント,リスク</t>
    <phoneticPr fontId="1"/>
  </si>
  <si>
    <t>岩盤崩壊の特徴とリスク評価</t>
    <phoneticPr fontId="1"/>
  </si>
  <si>
    <t>小俣新重郎</t>
    <phoneticPr fontId="1"/>
  </si>
  <si>
    <t>日本工営株式会社</t>
    <phoneticPr fontId="1"/>
  </si>
  <si>
    <t>岩盤斜面,リスクマネジメント,リスク分析,リスク評価,リスクコミュニケーション</t>
    <phoneticPr fontId="1"/>
  </si>
  <si>
    <t>リスク評価のための調査の役割</t>
    <phoneticPr fontId="1"/>
  </si>
  <si>
    <t>栃本 泰浩</t>
    <phoneticPr fontId="1"/>
  </si>
  <si>
    <t>川崎地質株式会社</t>
    <phoneticPr fontId="1"/>
  </si>
  <si>
    <t>リスク評価のための計測の役割</t>
    <phoneticPr fontId="1"/>
  </si>
  <si>
    <t>川北 稔</t>
    <phoneticPr fontId="1"/>
  </si>
  <si>
    <t>㈱ドーコン</t>
    <phoneticPr fontId="1"/>
  </si>
  <si>
    <t>リスク評価のための解析の役割，その現状と課題</t>
    <phoneticPr fontId="1"/>
  </si>
  <si>
    <t>西村 強</t>
    <phoneticPr fontId="1"/>
  </si>
  <si>
    <t>鳥取大学</t>
    <phoneticPr fontId="1"/>
  </si>
  <si>
    <t xml:space="preserve">岩盤崩壊のリスク評価に向けた課題と展望 </t>
    <phoneticPr fontId="1"/>
  </si>
  <si>
    <t xml:space="preserve">大西有三 </t>
    <phoneticPr fontId="1"/>
  </si>
  <si>
    <t>京都大学</t>
    <phoneticPr fontId="1"/>
  </si>
  <si>
    <r>
      <t>礫岩の応力ひずみ曲線と</t>
    </r>
    <r>
      <rPr>
        <sz val="8"/>
        <color rgb="FF222222"/>
        <rFont val="Arial"/>
        <family val="2"/>
      </rPr>
      <t>AE</t>
    </r>
    <r>
      <rPr>
        <sz val="8"/>
        <color rgb="FF222222"/>
        <rFont val="ＭＳ Ｐゴシック"/>
        <family val="3"/>
        <charset val="128"/>
      </rPr>
      <t>との関係</t>
    </r>
    <phoneticPr fontId="1"/>
  </si>
  <si>
    <t>G2006001</t>
    <phoneticPr fontId="1"/>
  </si>
  <si>
    <t>G2006002</t>
  </si>
  <si>
    <t>G2006003</t>
  </si>
  <si>
    <t>G2006004</t>
  </si>
  <si>
    <t>G2006005</t>
  </si>
  <si>
    <t>G2006006</t>
  </si>
  <si>
    <t>G2006007</t>
  </si>
  <si>
    <t>G2006008</t>
  </si>
  <si>
    <t>G2006009</t>
  </si>
  <si>
    <t>G2006010</t>
  </si>
  <si>
    <t>G2006011</t>
  </si>
  <si>
    <t>G2006012</t>
  </si>
  <si>
    <t>G2006013</t>
  </si>
  <si>
    <t>G2006014</t>
  </si>
  <si>
    <t>G2006015</t>
  </si>
  <si>
    <t>G2006016</t>
  </si>
  <si>
    <t>G2006017</t>
  </si>
  <si>
    <t>G2006018</t>
  </si>
  <si>
    <t>G2006019</t>
  </si>
  <si>
    <t>G2006020</t>
  </si>
  <si>
    <t>G2006021</t>
  </si>
  <si>
    <t>G2006022</t>
  </si>
  <si>
    <t>G2006023</t>
  </si>
  <si>
    <t>G2006024</t>
  </si>
  <si>
    <t>G2006025</t>
  </si>
  <si>
    <t>G2006026</t>
  </si>
  <si>
    <t>G2006027</t>
  </si>
  <si>
    <t>G2006028</t>
  </si>
  <si>
    <t>G2006029</t>
  </si>
  <si>
    <t>G2006030</t>
  </si>
  <si>
    <t>G2006031</t>
  </si>
  <si>
    <t>G2006032</t>
  </si>
  <si>
    <t>G2006033</t>
  </si>
  <si>
    <t>G2006034</t>
  </si>
  <si>
    <t>G2006035</t>
  </si>
  <si>
    <t>G2006036</t>
  </si>
  <si>
    <t>G2006037</t>
  </si>
  <si>
    <t>G2006038</t>
  </si>
  <si>
    <t>G2006039</t>
  </si>
  <si>
    <t>G2006040</t>
  </si>
  <si>
    <t>G2006041</t>
  </si>
  <si>
    <t>G2006042</t>
  </si>
  <si>
    <t>G2006043</t>
  </si>
  <si>
    <t>G2006044</t>
  </si>
  <si>
    <t>G2006045</t>
  </si>
  <si>
    <t>G2006046</t>
  </si>
  <si>
    <t>G2006047</t>
  </si>
  <si>
    <t>G2006048</t>
  </si>
  <si>
    <t>G2006049</t>
  </si>
  <si>
    <t>G2006050</t>
  </si>
  <si>
    <t>G2006051</t>
  </si>
  <si>
    <t>G2006052</t>
  </si>
  <si>
    <t>G2006053</t>
  </si>
  <si>
    <t>G2006054</t>
  </si>
  <si>
    <t>G2006055</t>
  </si>
  <si>
    <t>G2006056</t>
  </si>
  <si>
    <t>G2006057</t>
  </si>
  <si>
    <t>G2006058</t>
  </si>
  <si>
    <t>G2006059</t>
  </si>
  <si>
    <t>G2006060</t>
  </si>
  <si>
    <t>G2006061</t>
  </si>
  <si>
    <t>G2006062</t>
  </si>
  <si>
    <t>G2006063</t>
  </si>
  <si>
    <t>G2006064</t>
  </si>
  <si>
    <t>G2006065</t>
  </si>
  <si>
    <t>G2006066</t>
  </si>
  <si>
    <t>G2006067</t>
  </si>
  <si>
    <t>G2006068</t>
  </si>
  <si>
    <t>G2006069</t>
  </si>
  <si>
    <t>G2006070</t>
  </si>
  <si>
    <t>G2006071</t>
  </si>
  <si>
    <t>G2006072</t>
  </si>
  <si>
    <t>G2006073</t>
  </si>
  <si>
    <t>G2006074</t>
  </si>
  <si>
    <t>G2006075</t>
  </si>
  <si>
    <t>G2006076</t>
  </si>
  <si>
    <t>G2006077</t>
  </si>
  <si>
    <t>G2006078</t>
  </si>
  <si>
    <t>TBMの掘進データと周辺岩盤の亀裂分布との関連性について</t>
    <rPh sb="4" eb="6">
      <t>クッシン</t>
    </rPh>
    <rPh sb="10" eb="12">
      <t>シュウヘン</t>
    </rPh>
    <rPh sb="12" eb="14">
      <t>ガンバン</t>
    </rPh>
    <rPh sb="15" eb="17">
      <t>キレツ</t>
    </rPh>
    <rPh sb="17" eb="19">
      <t>ブンプ</t>
    </rPh>
    <rPh sb="21" eb="24">
      <t>カンレンセイ</t>
    </rPh>
    <phoneticPr fontId="1"/>
  </si>
  <si>
    <t>浅野　剛、蛭子　清二、岩垣　富春、斉藤　敏明</t>
    <rPh sb="0" eb="2">
      <t>アサノ</t>
    </rPh>
    <rPh sb="3" eb="4">
      <t>ゴウ</t>
    </rPh>
    <rPh sb="5" eb="6">
      <t>ヒル</t>
    </rPh>
    <rPh sb="6" eb="7">
      <t>コ</t>
    </rPh>
    <rPh sb="8" eb="10">
      <t>セイジ</t>
    </rPh>
    <rPh sb="11" eb="13">
      <t>イワガキ</t>
    </rPh>
    <rPh sb="14" eb="15">
      <t>トミ</t>
    </rPh>
    <rPh sb="15" eb="16">
      <t>ハル</t>
    </rPh>
    <rPh sb="17" eb="19">
      <t>サイトウ</t>
    </rPh>
    <rPh sb="20" eb="22">
      <t>トシアキ</t>
    </rPh>
    <phoneticPr fontId="1"/>
  </si>
  <si>
    <t>奥村組、本州四国連絡橋公団、京都大学</t>
    <rPh sb="0" eb="2">
      <t>オクムラ</t>
    </rPh>
    <rPh sb="2" eb="3">
      <t>クミ</t>
    </rPh>
    <rPh sb="4" eb="6">
      <t>ホンシュウ</t>
    </rPh>
    <rPh sb="6" eb="8">
      <t>シコク</t>
    </rPh>
    <rPh sb="8" eb="11">
      <t>レンラクキョウ</t>
    </rPh>
    <rPh sb="11" eb="13">
      <t>コウダン</t>
    </rPh>
    <rPh sb="14" eb="16">
      <t>キョウト</t>
    </rPh>
    <rPh sb="16" eb="18">
      <t>ダイガク</t>
    </rPh>
    <phoneticPr fontId="1"/>
  </si>
  <si>
    <t>TBM、掘進速度、亀裂分布、推進圧、カッタ電流、舞子トンネル</t>
    <rPh sb="4" eb="6">
      <t>クッシン</t>
    </rPh>
    <rPh sb="6" eb="8">
      <t>ソクド</t>
    </rPh>
    <rPh sb="9" eb="11">
      <t>キレツ</t>
    </rPh>
    <rPh sb="11" eb="13">
      <t>ブンプ</t>
    </rPh>
    <rPh sb="14" eb="16">
      <t>スイシン</t>
    </rPh>
    <rPh sb="16" eb="17">
      <t>アツ</t>
    </rPh>
    <rPh sb="21" eb="23">
      <t>デンリュウ</t>
    </rPh>
    <rPh sb="24" eb="26">
      <t>マイコ</t>
    </rPh>
    <phoneticPr fontId="1"/>
  </si>
  <si>
    <t>鈴木　雅行、大俣　敏文、北御門　利男、白石　秀徳</t>
    <rPh sb="0" eb="2">
      <t>スズキ</t>
    </rPh>
    <rPh sb="3" eb="4">
      <t>マサ</t>
    </rPh>
    <rPh sb="4" eb="5">
      <t>コウ</t>
    </rPh>
    <rPh sb="6" eb="7">
      <t>オオ</t>
    </rPh>
    <rPh sb="9" eb="11">
      <t>トシフミ</t>
    </rPh>
    <rPh sb="12" eb="15">
      <t>キタミカド</t>
    </rPh>
    <rPh sb="16" eb="18">
      <t>トシオ</t>
    </rPh>
    <rPh sb="19" eb="21">
      <t>シロイシ</t>
    </rPh>
    <rPh sb="22" eb="23">
      <t>ヒデ</t>
    </rPh>
    <rPh sb="23" eb="24">
      <t>トク</t>
    </rPh>
    <phoneticPr fontId="1"/>
  </si>
  <si>
    <t>間組、日本鉄道建設公団</t>
    <rPh sb="0" eb="1">
      <t>ハザマ</t>
    </rPh>
    <rPh sb="1" eb="2">
      <t>クミ</t>
    </rPh>
    <rPh sb="3" eb="5">
      <t>ニホン</t>
    </rPh>
    <rPh sb="5" eb="7">
      <t>テツドウ</t>
    </rPh>
    <rPh sb="7" eb="9">
      <t>ケンセツ</t>
    </rPh>
    <rPh sb="9" eb="11">
      <t>コウダン</t>
    </rPh>
    <phoneticPr fontId="1"/>
  </si>
  <si>
    <t>紫尾山トンネル、河川横断、低土被り、AGF、ウォータタイト</t>
    <rPh sb="0" eb="1">
      <t>ムラサキ</t>
    </rPh>
    <rPh sb="1" eb="2">
      <t>オ</t>
    </rPh>
    <rPh sb="2" eb="3">
      <t>ヤマ</t>
    </rPh>
    <rPh sb="8" eb="10">
      <t>カセン</t>
    </rPh>
    <rPh sb="10" eb="12">
      <t>オウダン</t>
    </rPh>
    <rPh sb="13" eb="14">
      <t>テイ</t>
    </rPh>
    <rPh sb="14" eb="15">
      <t>ド</t>
    </rPh>
    <rPh sb="15" eb="16">
      <t>カブ</t>
    </rPh>
    <phoneticPr fontId="1"/>
  </si>
  <si>
    <t>長沢　教夫、石川　敏博、岡田　正男、福留　和人</t>
    <rPh sb="0" eb="2">
      <t>ナガサワ</t>
    </rPh>
    <rPh sb="3" eb="5">
      <t>ノリオ</t>
    </rPh>
    <rPh sb="6" eb="8">
      <t>イシカワ</t>
    </rPh>
    <rPh sb="9" eb="11">
      <t>トシヒロ</t>
    </rPh>
    <rPh sb="12" eb="14">
      <t>オカダ</t>
    </rPh>
    <rPh sb="15" eb="17">
      <t>マサオ</t>
    </rPh>
    <rPh sb="18" eb="20">
      <t>フクドメ</t>
    </rPh>
    <rPh sb="21" eb="23">
      <t>カズト</t>
    </rPh>
    <phoneticPr fontId="1"/>
  </si>
  <si>
    <t>間組、ハザマ・東急JV日本坂トンネル、日本道路公団</t>
    <rPh sb="0" eb="1">
      <t>ハザマ</t>
    </rPh>
    <rPh sb="1" eb="2">
      <t>クミ</t>
    </rPh>
    <rPh sb="7" eb="9">
      <t>トウキュウ</t>
    </rPh>
    <rPh sb="11" eb="13">
      <t>ニホン</t>
    </rPh>
    <rPh sb="13" eb="14">
      <t>ザカ</t>
    </rPh>
    <rPh sb="19" eb="21">
      <t>ニホン</t>
    </rPh>
    <rPh sb="21" eb="23">
      <t>ドウロ</t>
    </rPh>
    <rPh sb="23" eb="25">
      <t>コウダン</t>
    </rPh>
    <phoneticPr fontId="1"/>
  </si>
  <si>
    <t>植松　澄夫、飯酒盃　久夫、高見沢　滋、萩原　育夫</t>
    <rPh sb="0" eb="2">
      <t>ウエマツ</t>
    </rPh>
    <rPh sb="3" eb="5">
      <t>スミオ</t>
    </rPh>
    <rPh sb="6" eb="7">
      <t>メシ</t>
    </rPh>
    <rPh sb="7" eb="8">
      <t>サケ</t>
    </rPh>
    <rPh sb="8" eb="9">
      <t>サカズキ</t>
    </rPh>
    <rPh sb="10" eb="12">
      <t>ヒサオ</t>
    </rPh>
    <rPh sb="13" eb="16">
      <t>タカミザワ</t>
    </rPh>
    <rPh sb="17" eb="18">
      <t>シゲル</t>
    </rPh>
    <rPh sb="19" eb="21">
      <t>ハギワラ</t>
    </rPh>
    <rPh sb="22" eb="24">
      <t>イクオ</t>
    </rPh>
    <phoneticPr fontId="1"/>
  </si>
  <si>
    <t>熊谷組、サンコーコンサルタント</t>
    <rPh sb="0" eb="2">
      <t>クマガイ</t>
    </rPh>
    <rPh sb="2" eb="3">
      <t>クミ</t>
    </rPh>
    <phoneticPr fontId="1"/>
  </si>
  <si>
    <t>TBM、掘削、津久井導水路、自動方向制御</t>
    <rPh sb="4" eb="6">
      <t>クッサク</t>
    </rPh>
    <rPh sb="7" eb="8">
      <t>ツ</t>
    </rPh>
    <rPh sb="8" eb="9">
      <t>ク</t>
    </rPh>
    <rPh sb="9" eb="10">
      <t>イ</t>
    </rPh>
    <rPh sb="10" eb="11">
      <t>ドウ</t>
    </rPh>
    <rPh sb="11" eb="13">
      <t>スイロ</t>
    </rPh>
    <rPh sb="14" eb="16">
      <t>ジドウ</t>
    </rPh>
    <rPh sb="16" eb="18">
      <t>ホウコウ</t>
    </rPh>
    <rPh sb="18" eb="20">
      <t>セイギョ</t>
    </rPh>
    <phoneticPr fontId="1"/>
  </si>
  <si>
    <t>木梨　秀雄、天野　悟、土原　久哉、吉岡　尚也</t>
    <rPh sb="0" eb="1">
      <t>キ</t>
    </rPh>
    <rPh sb="1" eb="2">
      <t>ナシ</t>
    </rPh>
    <rPh sb="3" eb="5">
      <t>ヒデオ</t>
    </rPh>
    <rPh sb="6" eb="8">
      <t>アマノ</t>
    </rPh>
    <rPh sb="9" eb="10">
      <t>サトル</t>
    </rPh>
    <rPh sb="11" eb="13">
      <t>ツチハラ</t>
    </rPh>
    <rPh sb="14" eb="16">
      <t>ヒサヤ</t>
    </rPh>
    <rPh sb="17" eb="19">
      <t>ヨシオカ</t>
    </rPh>
    <rPh sb="20" eb="22">
      <t>ナオヤ</t>
    </rPh>
    <phoneticPr fontId="1"/>
  </si>
  <si>
    <t>トンネル、TBM先進導坑、ケーブルボルト、先行支保効果</t>
    <rPh sb="8" eb="10">
      <t>センシン</t>
    </rPh>
    <rPh sb="10" eb="12">
      <t>ドウコウ</t>
    </rPh>
    <rPh sb="21" eb="23">
      <t>センコウ</t>
    </rPh>
    <rPh sb="23" eb="25">
      <t>シホ</t>
    </rPh>
    <rPh sb="25" eb="27">
      <t>コウカ</t>
    </rPh>
    <phoneticPr fontId="1"/>
  </si>
  <si>
    <t>日比野　繁信、吉田　秀典、堀井　秀之、工藤　奎吾</t>
    <rPh sb="0" eb="3">
      <t>ヒビノ</t>
    </rPh>
    <rPh sb="4" eb="6">
      <t>シゲノブ</t>
    </rPh>
    <rPh sb="7" eb="9">
      <t>ヨシダ</t>
    </rPh>
    <rPh sb="10" eb="12">
      <t>ヒデノリ</t>
    </rPh>
    <rPh sb="13" eb="15">
      <t>ホリイ</t>
    </rPh>
    <rPh sb="16" eb="18">
      <t>ヒデユキ</t>
    </rPh>
    <rPh sb="19" eb="21">
      <t>クドウ</t>
    </rPh>
    <rPh sb="22" eb="24">
      <t>ケイゴ</t>
    </rPh>
    <phoneticPr fontId="1"/>
  </si>
  <si>
    <t>千葉工業大学、東京大学、東京電力</t>
    <rPh sb="0" eb="2">
      <t>チバ</t>
    </rPh>
    <rPh sb="2" eb="4">
      <t>コウギョウ</t>
    </rPh>
    <rPh sb="4" eb="6">
      <t>ダイガク</t>
    </rPh>
    <rPh sb="7" eb="9">
      <t>トウキョウ</t>
    </rPh>
    <rPh sb="9" eb="11">
      <t>ダイガク</t>
    </rPh>
    <rPh sb="12" eb="14">
      <t>トウキョウ</t>
    </rPh>
    <rPh sb="14" eb="16">
      <t>デンリョク</t>
    </rPh>
    <phoneticPr fontId="1"/>
  </si>
  <si>
    <t>空洞掘削、MBC解析、解析パラメータ、応力開放、内空変位、葛野川発電所、ひずみ</t>
    <rPh sb="0" eb="2">
      <t>クウドウ</t>
    </rPh>
    <rPh sb="2" eb="4">
      <t>クッサク</t>
    </rPh>
    <rPh sb="8" eb="10">
      <t>カイセキ</t>
    </rPh>
    <rPh sb="11" eb="13">
      <t>カイセキ</t>
    </rPh>
    <rPh sb="19" eb="21">
      <t>オウリョク</t>
    </rPh>
    <rPh sb="21" eb="23">
      <t>カイホウ</t>
    </rPh>
    <rPh sb="24" eb="26">
      <t>ナイクウ</t>
    </rPh>
    <rPh sb="26" eb="28">
      <t>ヘンイ</t>
    </rPh>
    <rPh sb="29" eb="30">
      <t>クズ</t>
    </rPh>
    <rPh sb="30" eb="31">
      <t>ノ</t>
    </rPh>
    <rPh sb="31" eb="32">
      <t>カワ</t>
    </rPh>
    <rPh sb="32" eb="34">
      <t>ハツデン</t>
    </rPh>
    <rPh sb="34" eb="35">
      <t>ショ</t>
    </rPh>
    <phoneticPr fontId="1"/>
  </si>
  <si>
    <t>福島　啓一、江崎　哲郎</t>
    <rPh sb="0" eb="2">
      <t>フクシマ</t>
    </rPh>
    <rPh sb="3" eb="5">
      <t>ケイイチ</t>
    </rPh>
    <rPh sb="6" eb="8">
      <t>エザキ</t>
    </rPh>
    <rPh sb="9" eb="11">
      <t>テツロウ</t>
    </rPh>
    <phoneticPr fontId="1"/>
  </si>
  <si>
    <t>建設技術研究所、九州大学</t>
    <rPh sb="0" eb="2">
      <t>ケンセツ</t>
    </rPh>
    <rPh sb="2" eb="4">
      <t>ギジュツ</t>
    </rPh>
    <rPh sb="4" eb="7">
      <t>ケンキュウショ</t>
    </rPh>
    <rPh sb="8" eb="10">
      <t>キュウシュウ</t>
    </rPh>
    <rPh sb="10" eb="12">
      <t>ダイガク</t>
    </rPh>
    <phoneticPr fontId="1"/>
  </si>
  <si>
    <t>FEM、トンネル掘削、施工過程、地山挙動、自立時間、非可逆</t>
    <rPh sb="8" eb="10">
      <t>クッサク</t>
    </rPh>
    <rPh sb="11" eb="13">
      <t>セコウ</t>
    </rPh>
    <rPh sb="13" eb="15">
      <t>カテイ</t>
    </rPh>
    <rPh sb="16" eb="17">
      <t>ジ</t>
    </rPh>
    <rPh sb="17" eb="18">
      <t>ヤマ</t>
    </rPh>
    <rPh sb="18" eb="20">
      <t>キョドウ</t>
    </rPh>
    <rPh sb="21" eb="23">
      <t>ジリツ</t>
    </rPh>
    <rPh sb="23" eb="25">
      <t>ジカン</t>
    </rPh>
    <rPh sb="26" eb="27">
      <t>ヒ</t>
    </rPh>
    <rPh sb="27" eb="29">
      <t>カギャク</t>
    </rPh>
    <phoneticPr fontId="1"/>
  </si>
  <si>
    <t>AGF工法の支保効果について　　　　　　　　　　　　　　　　　　　　　　　　　　－東山トンネルの分析例ー</t>
    <rPh sb="3" eb="5">
      <t>コウホウ</t>
    </rPh>
    <rPh sb="6" eb="8">
      <t>シホ</t>
    </rPh>
    <rPh sb="8" eb="10">
      <t>コウカ</t>
    </rPh>
    <rPh sb="41" eb="43">
      <t>ヒガシヤマ</t>
    </rPh>
    <rPh sb="48" eb="50">
      <t>ブンセキ</t>
    </rPh>
    <rPh sb="50" eb="51">
      <t>レイ</t>
    </rPh>
    <phoneticPr fontId="1"/>
  </si>
  <si>
    <t>蛭子　清二、浜田　修、井上　昭治、斉藤　敏明</t>
    <rPh sb="0" eb="2">
      <t>エビス</t>
    </rPh>
    <rPh sb="3" eb="4">
      <t>セイ</t>
    </rPh>
    <rPh sb="4" eb="5">
      <t>ニ</t>
    </rPh>
    <rPh sb="6" eb="8">
      <t>ハマダ</t>
    </rPh>
    <rPh sb="9" eb="10">
      <t>オサム</t>
    </rPh>
    <rPh sb="11" eb="13">
      <t>イノウエ</t>
    </rPh>
    <rPh sb="14" eb="16">
      <t>ショウジ</t>
    </rPh>
    <rPh sb="17" eb="19">
      <t>サイトウ</t>
    </rPh>
    <rPh sb="20" eb="22">
      <t>トシアキ</t>
    </rPh>
    <phoneticPr fontId="1"/>
  </si>
  <si>
    <t>奥村組、京都大学</t>
    <rPh sb="0" eb="2">
      <t>オクムラ</t>
    </rPh>
    <rPh sb="2" eb="3">
      <t>クミ</t>
    </rPh>
    <rPh sb="4" eb="6">
      <t>キョウト</t>
    </rPh>
    <rPh sb="6" eb="8">
      <t>ダイガク</t>
    </rPh>
    <phoneticPr fontId="1"/>
  </si>
  <si>
    <t>AGF工法、支保効果、地下鉄、東山トンネル、偏平、ひずみ計測</t>
    <rPh sb="3" eb="5">
      <t>コウホウ</t>
    </rPh>
    <rPh sb="6" eb="8">
      <t>シホ</t>
    </rPh>
    <rPh sb="8" eb="10">
      <t>コウカ</t>
    </rPh>
    <rPh sb="11" eb="14">
      <t>チカテツ</t>
    </rPh>
    <rPh sb="15" eb="17">
      <t>ヒガシヤマ</t>
    </rPh>
    <rPh sb="22" eb="24">
      <t>ヘンペイ</t>
    </rPh>
    <rPh sb="28" eb="30">
      <t>ケイソク</t>
    </rPh>
    <phoneticPr fontId="1"/>
  </si>
  <si>
    <t>西村　正夫、蛭子　清二、岩垣　富春、斉藤　敏明</t>
    <rPh sb="0" eb="2">
      <t>ニシムラ</t>
    </rPh>
    <rPh sb="3" eb="5">
      <t>マサオ</t>
    </rPh>
    <rPh sb="6" eb="7">
      <t>ヒル</t>
    </rPh>
    <rPh sb="7" eb="8">
      <t>コ</t>
    </rPh>
    <rPh sb="9" eb="11">
      <t>セイジ</t>
    </rPh>
    <rPh sb="12" eb="14">
      <t>イワガキ</t>
    </rPh>
    <rPh sb="15" eb="16">
      <t>トミ</t>
    </rPh>
    <rPh sb="16" eb="17">
      <t>ハル</t>
    </rPh>
    <rPh sb="18" eb="20">
      <t>サイトウ</t>
    </rPh>
    <rPh sb="21" eb="23">
      <t>トシアキ</t>
    </rPh>
    <phoneticPr fontId="1"/>
  </si>
  <si>
    <t>山岳トンネル、舞子トンネル、双設トンネル、ゆるみ現象、亀裂分布、蛍光法、拡幅掘削、ボーリング孔、BTV</t>
    <rPh sb="0" eb="2">
      <t>サンガク</t>
    </rPh>
    <rPh sb="7" eb="9">
      <t>マイコ</t>
    </rPh>
    <rPh sb="14" eb="15">
      <t>ソウ</t>
    </rPh>
    <rPh sb="15" eb="16">
      <t>セツ</t>
    </rPh>
    <rPh sb="24" eb="26">
      <t>ゲンショウ</t>
    </rPh>
    <rPh sb="27" eb="29">
      <t>キレツ</t>
    </rPh>
    <rPh sb="29" eb="31">
      <t>ブンプ</t>
    </rPh>
    <rPh sb="32" eb="34">
      <t>ケイコウ</t>
    </rPh>
    <rPh sb="34" eb="35">
      <t>ホウ</t>
    </rPh>
    <rPh sb="36" eb="38">
      <t>カクフク</t>
    </rPh>
    <rPh sb="38" eb="40">
      <t>クッサク</t>
    </rPh>
    <rPh sb="46" eb="47">
      <t>アナ</t>
    </rPh>
    <phoneticPr fontId="1"/>
  </si>
  <si>
    <t>手塚　昌信、大西　有三、三木　茂、中川　浩二</t>
    <rPh sb="0" eb="2">
      <t>テヅカ</t>
    </rPh>
    <rPh sb="3" eb="4">
      <t>マサ</t>
    </rPh>
    <rPh sb="4" eb="5">
      <t>シン</t>
    </rPh>
    <rPh sb="6" eb="8">
      <t>オオニシ</t>
    </rPh>
    <rPh sb="9" eb="11">
      <t>ユウゾウ</t>
    </rPh>
    <rPh sb="12" eb="14">
      <t>ミキ</t>
    </rPh>
    <rPh sb="15" eb="16">
      <t>シゲル</t>
    </rPh>
    <rPh sb="17" eb="19">
      <t>ナカガワ</t>
    </rPh>
    <rPh sb="20" eb="22">
      <t>コウジ</t>
    </rPh>
    <phoneticPr fontId="1"/>
  </si>
  <si>
    <t>関西電力、京都大学、基礎地盤コンサルタンツ、山口大学</t>
    <rPh sb="0" eb="2">
      <t>カンサイ</t>
    </rPh>
    <rPh sb="2" eb="4">
      <t>デンリョク</t>
    </rPh>
    <rPh sb="5" eb="7">
      <t>キョウト</t>
    </rPh>
    <rPh sb="7" eb="9">
      <t>ダイガク</t>
    </rPh>
    <rPh sb="10" eb="12">
      <t>キソ</t>
    </rPh>
    <rPh sb="12" eb="14">
      <t>ジバン</t>
    </rPh>
    <rPh sb="22" eb="24">
      <t>ヤマグチ</t>
    </rPh>
    <rPh sb="24" eb="26">
      <t>ダイガク</t>
    </rPh>
    <phoneticPr fontId="1"/>
  </si>
  <si>
    <t>徳永　理、進士　正人、中田　雅博、京谷　孝史</t>
    <rPh sb="0" eb="2">
      <t>トクナガ</t>
    </rPh>
    <rPh sb="3" eb="4">
      <t>オサム</t>
    </rPh>
    <rPh sb="5" eb="7">
      <t>シンシ</t>
    </rPh>
    <rPh sb="8" eb="10">
      <t>マサト</t>
    </rPh>
    <rPh sb="11" eb="13">
      <t>ナカタ</t>
    </rPh>
    <rPh sb="14" eb="16">
      <t>マサヒロ</t>
    </rPh>
    <rPh sb="17" eb="19">
      <t>キョウヤ</t>
    </rPh>
    <rPh sb="20" eb="22">
      <t>タカフミ</t>
    </rPh>
    <phoneticPr fontId="1"/>
  </si>
  <si>
    <t>応用地質、日本道路公団、東北大学</t>
    <rPh sb="0" eb="2">
      <t>オウヨウ</t>
    </rPh>
    <rPh sb="2" eb="4">
      <t>チシツ</t>
    </rPh>
    <rPh sb="5" eb="7">
      <t>ニホン</t>
    </rPh>
    <rPh sb="7" eb="9">
      <t>ドウロ</t>
    </rPh>
    <rPh sb="9" eb="11">
      <t>コウダン</t>
    </rPh>
    <rPh sb="12" eb="14">
      <t>トウホク</t>
    </rPh>
    <rPh sb="14" eb="16">
      <t>ダイガク</t>
    </rPh>
    <phoneticPr fontId="1"/>
  </si>
  <si>
    <t>垂直縫地ボルト、均質化法、ボルトピッチ、改良効果、計測</t>
    <rPh sb="0" eb="2">
      <t>スイチョク</t>
    </rPh>
    <rPh sb="2" eb="3">
      <t>ヌ</t>
    </rPh>
    <rPh sb="3" eb="4">
      <t>ジ</t>
    </rPh>
    <rPh sb="8" eb="11">
      <t>キンシツカ</t>
    </rPh>
    <rPh sb="11" eb="12">
      <t>ホウ</t>
    </rPh>
    <rPh sb="20" eb="22">
      <t>カイリョウ</t>
    </rPh>
    <rPh sb="22" eb="24">
      <t>コウカ</t>
    </rPh>
    <rPh sb="25" eb="27">
      <t>ケイソク</t>
    </rPh>
    <phoneticPr fontId="1"/>
  </si>
  <si>
    <t>青木　智幸、福井　勝則、領家　邦泰、宮本　義広</t>
    <rPh sb="0" eb="2">
      <t>アオキ</t>
    </rPh>
    <rPh sb="3" eb="4">
      <t>トモ</t>
    </rPh>
    <rPh sb="4" eb="5">
      <t>ユキ</t>
    </rPh>
    <rPh sb="6" eb="8">
      <t>フクイ</t>
    </rPh>
    <rPh sb="9" eb="11">
      <t>カツノリ</t>
    </rPh>
    <rPh sb="12" eb="14">
      <t>リョウケ</t>
    </rPh>
    <rPh sb="15" eb="17">
      <t>クニヤス</t>
    </rPh>
    <rPh sb="18" eb="20">
      <t>ミヤモト</t>
    </rPh>
    <rPh sb="21" eb="23">
      <t>ヨシヒロ</t>
    </rPh>
    <phoneticPr fontId="1"/>
  </si>
  <si>
    <t>大成建設、東京大学、阪神高速道路公団</t>
    <rPh sb="0" eb="2">
      <t>タイセイ</t>
    </rPh>
    <rPh sb="2" eb="4">
      <t>ケンセツ</t>
    </rPh>
    <rPh sb="5" eb="7">
      <t>トウキョウ</t>
    </rPh>
    <rPh sb="7" eb="9">
      <t>ダイガク</t>
    </rPh>
    <rPh sb="10" eb="12">
      <t>ハンシン</t>
    </rPh>
    <rPh sb="12" eb="14">
      <t>コウソク</t>
    </rPh>
    <rPh sb="14" eb="16">
      <t>ドウロ</t>
    </rPh>
    <rPh sb="16" eb="18">
      <t>コウダン</t>
    </rPh>
    <phoneticPr fontId="1"/>
  </si>
  <si>
    <t>硬岩掘削、硬岩自由断面掘削機、掘削体積比エネルギー、岩盤特性</t>
    <rPh sb="0" eb="2">
      <t>コウガン</t>
    </rPh>
    <rPh sb="2" eb="4">
      <t>クッサク</t>
    </rPh>
    <rPh sb="5" eb="7">
      <t>コウガン</t>
    </rPh>
    <rPh sb="7" eb="9">
      <t>ジユウ</t>
    </rPh>
    <rPh sb="9" eb="11">
      <t>ダンメン</t>
    </rPh>
    <rPh sb="11" eb="13">
      <t>クッサク</t>
    </rPh>
    <rPh sb="13" eb="14">
      <t>キ</t>
    </rPh>
    <rPh sb="15" eb="17">
      <t>クッサク</t>
    </rPh>
    <rPh sb="17" eb="19">
      <t>タイセキ</t>
    </rPh>
    <rPh sb="19" eb="20">
      <t>ヒ</t>
    </rPh>
    <rPh sb="26" eb="28">
      <t>ガンバン</t>
    </rPh>
    <rPh sb="28" eb="30">
      <t>トクセイ</t>
    </rPh>
    <phoneticPr fontId="1"/>
  </si>
  <si>
    <t>越野　洋一、笠　博義、猪狩　哲夫、前田　信行</t>
    <rPh sb="0" eb="2">
      <t>コシノ</t>
    </rPh>
    <rPh sb="3" eb="5">
      <t>ヨウイチ</t>
    </rPh>
    <rPh sb="6" eb="7">
      <t>カサ</t>
    </rPh>
    <rPh sb="8" eb="9">
      <t>ヒロシ</t>
    </rPh>
    <rPh sb="9" eb="10">
      <t>ヨシ</t>
    </rPh>
    <rPh sb="11" eb="13">
      <t>イガリ</t>
    </rPh>
    <rPh sb="14" eb="16">
      <t>テツオ</t>
    </rPh>
    <rPh sb="17" eb="19">
      <t>マエダ</t>
    </rPh>
    <rPh sb="20" eb="22">
      <t>ノブユキ</t>
    </rPh>
    <phoneticPr fontId="1"/>
  </si>
  <si>
    <t>日本道路公団、ハザマ</t>
    <rPh sb="0" eb="2">
      <t>ニホン</t>
    </rPh>
    <rPh sb="2" eb="4">
      <t>ドウロ</t>
    </rPh>
    <rPh sb="4" eb="6">
      <t>コウダン</t>
    </rPh>
    <phoneticPr fontId="1"/>
  </si>
  <si>
    <t>山岳トンネル、切羽前方探査、TSP法、弾性波反射法、</t>
    <rPh sb="0" eb="2">
      <t>サンガク</t>
    </rPh>
    <rPh sb="7" eb="8">
      <t>キリ</t>
    </rPh>
    <rPh sb="8" eb="9">
      <t>ハ</t>
    </rPh>
    <rPh sb="9" eb="11">
      <t>ゼンポウ</t>
    </rPh>
    <rPh sb="11" eb="13">
      <t>タンサ</t>
    </rPh>
    <rPh sb="17" eb="18">
      <t>ホウ</t>
    </rPh>
    <rPh sb="19" eb="21">
      <t>ダンセイ</t>
    </rPh>
    <rPh sb="21" eb="22">
      <t>ハ</t>
    </rPh>
    <rPh sb="22" eb="24">
      <t>ハンシャ</t>
    </rPh>
    <rPh sb="24" eb="25">
      <t>ホウ</t>
    </rPh>
    <phoneticPr fontId="1"/>
  </si>
  <si>
    <t>蒋　宇静、江崎　哲郎、末松　史朗、田中　陽子</t>
    <rPh sb="0" eb="1">
      <t>ショウ</t>
    </rPh>
    <rPh sb="2" eb="3">
      <t>タカ</t>
    </rPh>
    <rPh sb="3" eb="4">
      <t>セイ</t>
    </rPh>
    <rPh sb="5" eb="7">
      <t>エザキ</t>
    </rPh>
    <rPh sb="8" eb="10">
      <t>テツロウ</t>
    </rPh>
    <rPh sb="11" eb="13">
      <t>スエマツ</t>
    </rPh>
    <rPh sb="14" eb="15">
      <t>フミ</t>
    </rPh>
    <rPh sb="15" eb="16">
      <t>ロウ</t>
    </rPh>
    <rPh sb="17" eb="19">
      <t>タナカ</t>
    </rPh>
    <rPh sb="20" eb="22">
      <t>ヨウコ</t>
    </rPh>
    <phoneticPr fontId="1"/>
  </si>
  <si>
    <t>九州大学</t>
    <rPh sb="0" eb="2">
      <t>キュウシュウ</t>
    </rPh>
    <rPh sb="2" eb="4">
      <t>ダイガク</t>
    </rPh>
    <phoneticPr fontId="1"/>
  </si>
  <si>
    <t>大断面トンネル、扁平断面、力学的挙動、地山の挙動、切羽の安定、三次元解析</t>
    <rPh sb="0" eb="1">
      <t>ダイ</t>
    </rPh>
    <rPh sb="1" eb="3">
      <t>ダンメン</t>
    </rPh>
    <rPh sb="8" eb="10">
      <t>ヘンペイ</t>
    </rPh>
    <rPh sb="10" eb="12">
      <t>ダンメン</t>
    </rPh>
    <rPh sb="13" eb="15">
      <t>リキガク</t>
    </rPh>
    <rPh sb="15" eb="16">
      <t>テキ</t>
    </rPh>
    <rPh sb="16" eb="18">
      <t>キョドウ</t>
    </rPh>
    <rPh sb="19" eb="20">
      <t>ジ</t>
    </rPh>
    <rPh sb="20" eb="21">
      <t>ヤマ</t>
    </rPh>
    <rPh sb="22" eb="24">
      <t>キョドウ</t>
    </rPh>
    <rPh sb="25" eb="26">
      <t>キリ</t>
    </rPh>
    <rPh sb="26" eb="27">
      <t>ハ</t>
    </rPh>
    <rPh sb="28" eb="30">
      <t>アンテイ</t>
    </rPh>
    <rPh sb="31" eb="34">
      <t>サンジゲン</t>
    </rPh>
    <rPh sb="34" eb="36">
      <t>カイセキ</t>
    </rPh>
    <phoneticPr fontId="1"/>
  </si>
  <si>
    <t>来馬　良幸、川村　人志、御手洗　良夫、松尾　勉</t>
    <rPh sb="0" eb="1">
      <t>ク</t>
    </rPh>
    <rPh sb="1" eb="2">
      <t>ウマ</t>
    </rPh>
    <rPh sb="3" eb="5">
      <t>ヨシユキ</t>
    </rPh>
    <rPh sb="6" eb="8">
      <t>カワムラ</t>
    </rPh>
    <rPh sb="9" eb="10">
      <t>ヒト</t>
    </rPh>
    <rPh sb="10" eb="11">
      <t>シ</t>
    </rPh>
    <rPh sb="12" eb="14">
      <t>ミテ</t>
    </rPh>
    <rPh sb="14" eb="15">
      <t>アラ</t>
    </rPh>
    <rPh sb="16" eb="18">
      <t>ヨシオ</t>
    </rPh>
    <rPh sb="19" eb="21">
      <t>マツオ</t>
    </rPh>
    <rPh sb="22" eb="23">
      <t>ツトム</t>
    </rPh>
    <phoneticPr fontId="1"/>
  </si>
  <si>
    <t>熊谷組</t>
    <rPh sb="0" eb="2">
      <t>クマガイ</t>
    </rPh>
    <rPh sb="2" eb="3">
      <t>クミ</t>
    </rPh>
    <phoneticPr fontId="1"/>
  </si>
  <si>
    <t>山岳トンネル、先受け、フリクションボルト、焼山トンネル、軟弱地山、急速化</t>
    <rPh sb="0" eb="2">
      <t>サンガク</t>
    </rPh>
    <rPh sb="7" eb="8">
      <t>サキ</t>
    </rPh>
    <rPh sb="8" eb="9">
      <t>ウ</t>
    </rPh>
    <rPh sb="21" eb="22">
      <t>ヤ</t>
    </rPh>
    <rPh sb="22" eb="23">
      <t>ヤマ</t>
    </rPh>
    <rPh sb="28" eb="30">
      <t>ナンジャク</t>
    </rPh>
    <rPh sb="30" eb="32">
      <t>ジヤマ</t>
    </rPh>
    <rPh sb="33" eb="35">
      <t>キュウソク</t>
    </rPh>
    <rPh sb="35" eb="36">
      <t>カ</t>
    </rPh>
    <phoneticPr fontId="1"/>
  </si>
  <si>
    <t>トンネル支保を用いたSFRCの耐久性に関する研究</t>
    <rPh sb="4" eb="6">
      <t>シホ</t>
    </rPh>
    <rPh sb="7" eb="8">
      <t>モチ</t>
    </rPh>
    <rPh sb="15" eb="18">
      <t>タイキュウセイ</t>
    </rPh>
    <rPh sb="19" eb="20">
      <t>カン</t>
    </rPh>
    <rPh sb="22" eb="24">
      <t>ケンキュウ</t>
    </rPh>
    <phoneticPr fontId="1"/>
  </si>
  <si>
    <t>福井　勝則、大久保　誠介、高見　法侑、岡田　武二</t>
    <rPh sb="0" eb="2">
      <t>フクイ</t>
    </rPh>
    <rPh sb="3" eb="5">
      <t>カツノリ</t>
    </rPh>
    <rPh sb="6" eb="9">
      <t>オオクボ</t>
    </rPh>
    <rPh sb="10" eb="11">
      <t>マコト</t>
    </rPh>
    <rPh sb="11" eb="12">
      <t>スケ</t>
    </rPh>
    <rPh sb="13" eb="15">
      <t>タカミ</t>
    </rPh>
    <rPh sb="16" eb="17">
      <t>ホウ</t>
    </rPh>
    <rPh sb="17" eb="18">
      <t>ススム</t>
    </rPh>
    <rPh sb="19" eb="21">
      <t>オカダ</t>
    </rPh>
    <rPh sb="22" eb="23">
      <t>タケシ</t>
    </rPh>
    <rPh sb="23" eb="24">
      <t>ニ</t>
    </rPh>
    <phoneticPr fontId="1"/>
  </si>
  <si>
    <t>東京大学、鋼材倶楽部、清水建設</t>
    <rPh sb="0" eb="2">
      <t>トウキョウ</t>
    </rPh>
    <rPh sb="2" eb="4">
      <t>ダイガク</t>
    </rPh>
    <rPh sb="5" eb="7">
      <t>コウザイ</t>
    </rPh>
    <rPh sb="7" eb="10">
      <t>クラブ</t>
    </rPh>
    <rPh sb="11" eb="13">
      <t>シミズ</t>
    </rPh>
    <rPh sb="13" eb="15">
      <t>ケンセツ</t>
    </rPh>
    <phoneticPr fontId="1"/>
  </si>
  <si>
    <t>トンネル支保、耐久性、吹付け、SFRC</t>
    <rPh sb="4" eb="6">
      <t>シホ</t>
    </rPh>
    <rPh sb="7" eb="9">
      <t>タイキュウ</t>
    </rPh>
    <rPh sb="9" eb="10">
      <t>セイ</t>
    </rPh>
    <rPh sb="11" eb="13">
      <t>フキツ</t>
    </rPh>
    <phoneticPr fontId="1"/>
  </si>
  <si>
    <t>トンネル、支保設計</t>
    <rPh sb="5" eb="7">
      <t>シホ</t>
    </rPh>
    <rPh sb="7" eb="9">
      <t>セッケイ</t>
    </rPh>
    <phoneticPr fontId="1"/>
  </si>
  <si>
    <t>トンネル・地下空洞における支保効果について　　　　　　　　　　　　　　　　　　　　　　　　　－硬岩中の大規模地下発電所空洞建設</t>
    <rPh sb="5" eb="7">
      <t>チカ</t>
    </rPh>
    <rPh sb="7" eb="9">
      <t>クウドウ</t>
    </rPh>
    <rPh sb="13" eb="15">
      <t>シホ</t>
    </rPh>
    <rPh sb="15" eb="17">
      <t>コウカ</t>
    </rPh>
    <rPh sb="47" eb="49">
      <t>コウガン</t>
    </rPh>
    <rPh sb="49" eb="50">
      <t>チュウ</t>
    </rPh>
    <rPh sb="51" eb="54">
      <t>ダイキボ</t>
    </rPh>
    <rPh sb="54" eb="56">
      <t>チカ</t>
    </rPh>
    <rPh sb="56" eb="58">
      <t>ハツデン</t>
    </rPh>
    <rPh sb="58" eb="59">
      <t>ショ</t>
    </rPh>
    <rPh sb="59" eb="61">
      <t>クウドウ</t>
    </rPh>
    <rPh sb="61" eb="63">
      <t>ケンセツ</t>
    </rPh>
    <phoneticPr fontId="1"/>
  </si>
  <si>
    <t>葛野川発電所、大断面、空洞掘削、支保効果、PS工</t>
    <rPh sb="0" eb="1">
      <t>クズ</t>
    </rPh>
    <rPh sb="1" eb="2">
      <t>ノ</t>
    </rPh>
    <rPh sb="2" eb="3">
      <t>カワ</t>
    </rPh>
    <rPh sb="3" eb="5">
      <t>ハツデン</t>
    </rPh>
    <rPh sb="5" eb="6">
      <t>ショ</t>
    </rPh>
    <rPh sb="7" eb="10">
      <t>ダイダンメン</t>
    </rPh>
    <rPh sb="11" eb="13">
      <t>クウドウ</t>
    </rPh>
    <rPh sb="13" eb="15">
      <t>クッサク</t>
    </rPh>
    <rPh sb="16" eb="18">
      <t>シホ</t>
    </rPh>
    <rPh sb="18" eb="20">
      <t>コウカ</t>
    </rPh>
    <rPh sb="23" eb="24">
      <t>コウ</t>
    </rPh>
    <phoneticPr fontId="1"/>
  </si>
  <si>
    <t>久武　勝保</t>
    <rPh sb="0" eb="2">
      <t>ヒサタケ</t>
    </rPh>
    <rPh sb="3" eb="4">
      <t>カ</t>
    </rPh>
    <rPh sb="4" eb="5">
      <t>タモ</t>
    </rPh>
    <phoneticPr fontId="1"/>
  </si>
  <si>
    <t>三浦　克、八木　弘</t>
    <rPh sb="0" eb="2">
      <t>ミウラ</t>
    </rPh>
    <rPh sb="3" eb="4">
      <t>カツミ</t>
    </rPh>
    <rPh sb="5" eb="7">
      <t>ヤギ</t>
    </rPh>
    <rPh sb="8" eb="9">
      <t>ヒロシ</t>
    </rPh>
    <phoneticPr fontId="1"/>
  </si>
  <si>
    <t>トンネル、泥岩、能生トンネル、春日山トンネル、薬師トンネル、太平寺トンネル、支保効果</t>
    <rPh sb="5" eb="7">
      <t>デイガン</t>
    </rPh>
    <rPh sb="8" eb="10">
      <t>ノウ</t>
    </rPh>
    <rPh sb="15" eb="18">
      <t>カスガヤマ</t>
    </rPh>
    <rPh sb="23" eb="25">
      <t>ヤクシ</t>
    </rPh>
    <rPh sb="30" eb="32">
      <t>タイヘイ</t>
    </rPh>
    <rPh sb="32" eb="33">
      <t>テラ</t>
    </rPh>
    <rPh sb="38" eb="40">
      <t>シホ</t>
    </rPh>
    <rPh sb="40" eb="42">
      <t>コウカ</t>
    </rPh>
    <phoneticPr fontId="1"/>
  </si>
  <si>
    <t>トンネル、岩手トンネル、ロックボルト、補強効果</t>
    <rPh sb="5" eb="7">
      <t>イワテ</t>
    </rPh>
    <rPh sb="19" eb="21">
      <t>ホキョウ</t>
    </rPh>
    <rPh sb="21" eb="23">
      <t>コウカ</t>
    </rPh>
    <phoneticPr fontId="1"/>
  </si>
  <si>
    <t>G1997001</t>
  </si>
  <si>
    <t>G1997002</t>
  </si>
  <si>
    <t>G1997003</t>
  </si>
  <si>
    <t>G1997004</t>
  </si>
  <si>
    <t>G1997005</t>
  </si>
  <si>
    <t>G1997006</t>
  </si>
  <si>
    <t>G1997007</t>
  </si>
  <si>
    <t>G1997008</t>
  </si>
  <si>
    <t>G1997009</t>
  </si>
  <si>
    <t>G1997010</t>
  </si>
  <si>
    <t>G1997011</t>
  </si>
  <si>
    <t>G1997012</t>
  </si>
  <si>
    <t>G1997013</t>
  </si>
  <si>
    <t>G1997014</t>
  </si>
  <si>
    <t>G1997015</t>
  </si>
  <si>
    <t>G1997016</t>
  </si>
  <si>
    <t>G1997017</t>
  </si>
  <si>
    <t>パネルディスカッション（1）</t>
  </si>
  <si>
    <t>G1997018</t>
  </si>
  <si>
    <t>G1997019</t>
  </si>
  <si>
    <t>G1997020</t>
  </si>
  <si>
    <t>G1997021</t>
  </si>
  <si>
    <t>G2009001</t>
    <phoneticPr fontId="1"/>
  </si>
  <si>
    <t>半田　兼一、大西　有三、西山　哲、小山　倫史、西川　啓一、下澤　正道</t>
    <rPh sb="0" eb="2">
      <t>ハンダ</t>
    </rPh>
    <rPh sb="3" eb="5">
      <t>ケンイチ</t>
    </rPh>
    <rPh sb="6" eb="8">
      <t>オオニシ</t>
    </rPh>
    <rPh sb="9" eb="11">
      <t>ユウゾウ</t>
    </rPh>
    <rPh sb="12" eb="14">
      <t>ニシヤマ</t>
    </rPh>
    <rPh sb="15" eb="16">
      <t>テツ</t>
    </rPh>
    <rPh sb="17" eb="19">
      <t>コヤマ</t>
    </rPh>
    <rPh sb="20" eb="21">
      <t>リン</t>
    </rPh>
    <rPh sb="21" eb="22">
      <t>フミ</t>
    </rPh>
    <rPh sb="23" eb="25">
      <t>ニシカワ</t>
    </rPh>
    <rPh sb="26" eb="28">
      <t>ケイイチ</t>
    </rPh>
    <rPh sb="29" eb="31">
      <t>シモザワ</t>
    </rPh>
    <rPh sb="32" eb="34">
      <t>マサミチ</t>
    </rPh>
    <phoneticPr fontId="1"/>
  </si>
  <si>
    <t>京都大学、三菱電機、計測検査</t>
    <rPh sb="0" eb="2">
      <t>キョウト</t>
    </rPh>
    <rPh sb="2" eb="4">
      <t>ダイガク</t>
    </rPh>
    <rPh sb="5" eb="7">
      <t>ミツビシ</t>
    </rPh>
    <rPh sb="7" eb="9">
      <t>デンキ</t>
    </rPh>
    <rPh sb="10" eb="12">
      <t>ケイソク</t>
    </rPh>
    <rPh sb="12" eb="14">
      <t>ケンサ</t>
    </rPh>
    <phoneticPr fontId="1"/>
  </si>
  <si>
    <t>道路トンネル、維持管理、亀裂、走行型画像計測、変状、健全性評価</t>
    <rPh sb="0" eb="2">
      <t>ドウロ</t>
    </rPh>
    <rPh sb="7" eb="9">
      <t>イジ</t>
    </rPh>
    <rPh sb="9" eb="11">
      <t>カンリ</t>
    </rPh>
    <rPh sb="12" eb="14">
      <t>キレツ</t>
    </rPh>
    <rPh sb="15" eb="17">
      <t>ソウコウ</t>
    </rPh>
    <rPh sb="17" eb="18">
      <t>カタ</t>
    </rPh>
    <rPh sb="18" eb="20">
      <t>ガゾウ</t>
    </rPh>
    <rPh sb="20" eb="22">
      <t>ケイソク</t>
    </rPh>
    <rPh sb="23" eb="25">
      <t>ヘンジョウ</t>
    </rPh>
    <rPh sb="26" eb="28">
      <t>ケンゼン</t>
    </rPh>
    <rPh sb="28" eb="29">
      <t>セイ</t>
    </rPh>
    <rPh sb="29" eb="31">
      <t>ヒョウカ</t>
    </rPh>
    <phoneticPr fontId="1"/>
  </si>
  <si>
    <t>G2009002</t>
    <phoneticPr fontId="1"/>
  </si>
  <si>
    <t>高強度埋設型枠を用いたトンネル内巻補強工法の設計法の検討と実施工への適用</t>
    <rPh sb="0" eb="1">
      <t>コウ</t>
    </rPh>
    <rPh sb="1" eb="3">
      <t>キョウド</t>
    </rPh>
    <rPh sb="3" eb="5">
      <t>マイセツ</t>
    </rPh>
    <rPh sb="5" eb="6">
      <t>カタ</t>
    </rPh>
    <rPh sb="6" eb="7">
      <t>ワク</t>
    </rPh>
    <rPh sb="8" eb="9">
      <t>モチ</t>
    </rPh>
    <rPh sb="15" eb="16">
      <t>ナイ</t>
    </rPh>
    <rPh sb="16" eb="17">
      <t>カン</t>
    </rPh>
    <rPh sb="17" eb="19">
      <t>ホキョウ</t>
    </rPh>
    <rPh sb="19" eb="21">
      <t>コウホウ</t>
    </rPh>
    <rPh sb="22" eb="25">
      <t>セッケイホウ</t>
    </rPh>
    <rPh sb="26" eb="28">
      <t>ケントウ</t>
    </rPh>
    <rPh sb="29" eb="31">
      <t>ジッシ</t>
    </rPh>
    <rPh sb="31" eb="32">
      <t>コウ</t>
    </rPh>
    <rPh sb="34" eb="36">
      <t>テキヨウ</t>
    </rPh>
    <phoneticPr fontId="1"/>
  </si>
  <si>
    <t>田中　俊行、山本　拓治、畝田　篤志、一宮　利通</t>
    <rPh sb="0" eb="2">
      <t>タナカ</t>
    </rPh>
    <rPh sb="3" eb="5">
      <t>トシユキ</t>
    </rPh>
    <rPh sb="6" eb="8">
      <t>ヤマモト</t>
    </rPh>
    <rPh sb="9" eb="11">
      <t>タクジ</t>
    </rPh>
    <rPh sb="12" eb="13">
      <t>ウネ</t>
    </rPh>
    <rPh sb="13" eb="14">
      <t>タ</t>
    </rPh>
    <rPh sb="15" eb="17">
      <t>アツシ</t>
    </rPh>
    <rPh sb="18" eb="20">
      <t>イチノミヤ</t>
    </rPh>
    <rPh sb="21" eb="23">
      <t>トシミチ</t>
    </rPh>
    <phoneticPr fontId="1"/>
  </si>
  <si>
    <t>道路トンネル、補強工事、内巻補強、埋設型枠、繊維強化セメント板、アラミド繊維、充填モルタル</t>
    <rPh sb="0" eb="2">
      <t>ドウロ</t>
    </rPh>
    <rPh sb="7" eb="9">
      <t>ホキョウ</t>
    </rPh>
    <rPh sb="9" eb="11">
      <t>コウジ</t>
    </rPh>
    <rPh sb="12" eb="13">
      <t>ウチ</t>
    </rPh>
    <rPh sb="13" eb="14">
      <t>マ</t>
    </rPh>
    <rPh sb="14" eb="16">
      <t>ホキョウ</t>
    </rPh>
    <rPh sb="17" eb="19">
      <t>マイセツ</t>
    </rPh>
    <rPh sb="19" eb="20">
      <t>カタ</t>
    </rPh>
    <rPh sb="20" eb="21">
      <t>ワク</t>
    </rPh>
    <rPh sb="22" eb="24">
      <t>センイ</t>
    </rPh>
    <rPh sb="24" eb="26">
      <t>キョウカ</t>
    </rPh>
    <rPh sb="30" eb="31">
      <t>イタ</t>
    </rPh>
    <rPh sb="36" eb="38">
      <t>センイ</t>
    </rPh>
    <rPh sb="39" eb="41">
      <t>ジュウテン</t>
    </rPh>
    <phoneticPr fontId="1"/>
  </si>
  <si>
    <t>G2009003</t>
    <phoneticPr fontId="1"/>
  </si>
  <si>
    <t>日下　敦、真下　英人、水川　雅之</t>
    <rPh sb="0" eb="2">
      <t>クサカ</t>
    </rPh>
    <rPh sb="3" eb="4">
      <t>アツシ</t>
    </rPh>
    <rPh sb="5" eb="7">
      <t>マシタ</t>
    </rPh>
    <rPh sb="8" eb="10">
      <t>ヒデト</t>
    </rPh>
    <rPh sb="11" eb="13">
      <t>ミズカワ</t>
    </rPh>
    <rPh sb="14" eb="16">
      <t>マサユキ</t>
    </rPh>
    <phoneticPr fontId="1"/>
  </si>
  <si>
    <t>独立行政法人土木研究所</t>
    <rPh sb="0" eb="2">
      <t>ドクリツ</t>
    </rPh>
    <rPh sb="2" eb="4">
      <t>ギョウセイ</t>
    </rPh>
    <rPh sb="4" eb="6">
      <t>ホウジン</t>
    </rPh>
    <rPh sb="6" eb="8">
      <t>ドボク</t>
    </rPh>
    <rPh sb="8" eb="11">
      <t>ケンキュウショ</t>
    </rPh>
    <phoneticPr fontId="1"/>
  </si>
  <si>
    <t>NATM、支保工、許容変位、二次元弾性FEM解析</t>
    <rPh sb="5" eb="8">
      <t>シホコウ</t>
    </rPh>
    <rPh sb="9" eb="11">
      <t>キョヨウ</t>
    </rPh>
    <rPh sb="11" eb="13">
      <t>ヘンイ</t>
    </rPh>
    <rPh sb="14" eb="17">
      <t>ニジゲン</t>
    </rPh>
    <rPh sb="17" eb="19">
      <t>ダンセイ</t>
    </rPh>
    <rPh sb="22" eb="24">
      <t>カイセキ</t>
    </rPh>
    <phoneticPr fontId="1"/>
  </si>
  <si>
    <t>G2009004</t>
    <phoneticPr fontId="1"/>
  </si>
  <si>
    <t>小松原　渉、進士　正人</t>
    <rPh sb="0" eb="1">
      <t>コ</t>
    </rPh>
    <rPh sb="1" eb="3">
      <t>マツバラ</t>
    </rPh>
    <rPh sb="4" eb="5">
      <t>ワタル</t>
    </rPh>
    <rPh sb="6" eb="8">
      <t>シンシ</t>
    </rPh>
    <rPh sb="9" eb="11">
      <t>マサト</t>
    </rPh>
    <phoneticPr fontId="1"/>
  </si>
  <si>
    <t>NATM、三次元内空変位計測、数値シミュレーション</t>
    <rPh sb="5" eb="7">
      <t>ミヨシ</t>
    </rPh>
    <rPh sb="7" eb="8">
      <t>モト</t>
    </rPh>
    <rPh sb="8" eb="10">
      <t>ナイクウ</t>
    </rPh>
    <rPh sb="10" eb="12">
      <t>ヘンイ</t>
    </rPh>
    <rPh sb="12" eb="14">
      <t>ケイソク</t>
    </rPh>
    <rPh sb="15" eb="17">
      <t>スウチ</t>
    </rPh>
    <phoneticPr fontId="1"/>
  </si>
  <si>
    <t>G2009005</t>
    <phoneticPr fontId="1"/>
  </si>
  <si>
    <t>林　久資、長谷川　昌弘、吉岡　尚也、青木　一男、菅　浩亮</t>
    <rPh sb="0" eb="1">
      <t>ハヤシ</t>
    </rPh>
    <rPh sb="2" eb="3">
      <t>ヒサ</t>
    </rPh>
    <rPh sb="3" eb="4">
      <t>シ</t>
    </rPh>
    <rPh sb="5" eb="8">
      <t>ハセガワ</t>
    </rPh>
    <rPh sb="9" eb="11">
      <t>マサヒロ</t>
    </rPh>
    <rPh sb="12" eb="14">
      <t>ヨシオカ</t>
    </rPh>
    <rPh sb="15" eb="17">
      <t>ナオヤ</t>
    </rPh>
    <rPh sb="18" eb="20">
      <t>アオキ</t>
    </rPh>
    <rPh sb="21" eb="23">
      <t>カズオ</t>
    </rPh>
    <rPh sb="24" eb="25">
      <t>スガ</t>
    </rPh>
    <rPh sb="26" eb="27">
      <t>ヒロシ</t>
    </rPh>
    <rPh sb="27" eb="28">
      <t>リョウ</t>
    </rPh>
    <phoneticPr fontId="1"/>
  </si>
  <si>
    <t>NATM、押出し性地山、リングカット工法、三次元数値解析、断面変形率、地山特性曲線</t>
    <rPh sb="5" eb="6">
      <t>オ</t>
    </rPh>
    <rPh sb="6" eb="7">
      <t>ダ</t>
    </rPh>
    <rPh sb="8" eb="9">
      <t>セイ</t>
    </rPh>
    <rPh sb="9" eb="10">
      <t>ジ</t>
    </rPh>
    <rPh sb="10" eb="11">
      <t>ヤマ</t>
    </rPh>
    <rPh sb="18" eb="20">
      <t>コウホウ</t>
    </rPh>
    <rPh sb="21" eb="24">
      <t>サンジゲン</t>
    </rPh>
    <rPh sb="24" eb="26">
      <t>スウチ</t>
    </rPh>
    <rPh sb="26" eb="28">
      <t>カイセキ</t>
    </rPh>
    <rPh sb="29" eb="31">
      <t>ダンメン</t>
    </rPh>
    <rPh sb="31" eb="33">
      <t>ヘンケイ</t>
    </rPh>
    <rPh sb="33" eb="34">
      <t>リツ</t>
    </rPh>
    <rPh sb="35" eb="37">
      <t>ジヤマ</t>
    </rPh>
    <rPh sb="37" eb="39">
      <t>トクセイ</t>
    </rPh>
    <rPh sb="39" eb="41">
      <t>キョクセン</t>
    </rPh>
    <phoneticPr fontId="1"/>
  </si>
  <si>
    <t>G2009006</t>
    <phoneticPr fontId="1"/>
  </si>
  <si>
    <t>菅　浩亮、林　久資、長谷川　昌弘、吉岡　尚也</t>
    <rPh sb="0" eb="1">
      <t>スガ</t>
    </rPh>
    <rPh sb="2" eb="3">
      <t>ヒロシ</t>
    </rPh>
    <rPh sb="3" eb="4">
      <t>リョウ</t>
    </rPh>
    <rPh sb="5" eb="6">
      <t>ハヤシ</t>
    </rPh>
    <rPh sb="7" eb="8">
      <t>ヒサシ</t>
    </rPh>
    <rPh sb="10" eb="13">
      <t>ハセガワ</t>
    </rPh>
    <rPh sb="14" eb="16">
      <t>マサヒロ</t>
    </rPh>
    <rPh sb="17" eb="19">
      <t>ヨシオカ</t>
    </rPh>
    <rPh sb="20" eb="22">
      <t>ナオヤ</t>
    </rPh>
    <phoneticPr fontId="1"/>
  </si>
  <si>
    <t>NATM、浅い土被り、リングカット工法、側圧係数、挙動特性、地山特性曲線</t>
    <rPh sb="5" eb="6">
      <t>アサ</t>
    </rPh>
    <rPh sb="7" eb="8">
      <t>ド</t>
    </rPh>
    <rPh sb="8" eb="9">
      <t>カブ</t>
    </rPh>
    <rPh sb="17" eb="19">
      <t>コウホウ</t>
    </rPh>
    <rPh sb="20" eb="22">
      <t>ソクアツ</t>
    </rPh>
    <rPh sb="22" eb="24">
      <t>ケイスウ</t>
    </rPh>
    <rPh sb="25" eb="27">
      <t>キョドウ</t>
    </rPh>
    <rPh sb="27" eb="29">
      <t>トクセイ</t>
    </rPh>
    <rPh sb="30" eb="32">
      <t>ジヤマ</t>
    </rPh>
    <rPh sb="32" eb="34">
      <t>トクセイ</t>
    </rPh>
    <rPh sb="34" eb="36">
      <t>キョクセン</t>
    </rPh>
    <phoneticPr fontId="1"/>
  </si>
  <si>
    <t>G2009007</t>
    <phoneticPr fontId="1"/>
  </si>
  <si>
    <t>トンネル特性曲線による支保効果の定量的評価に向けて　　　　　　　　　－共通効果と断面閉合効果についてー</t>
    <rPh sb="4" eb="6">
      <t>トクセイ</t>
    </rPh>
    <rPh sb="6" eb="8">
      <t>キョクセン</t>
    </rPh>
    <rPh sb="11" eb="13">
      <t>シホ</t>
    </rPh>
    <rPh sb="13" eb="15">
      <t>コウカ</t>
    </rPh>
    <rPh sb="16" eb="19">
      <t>テイリョウテキ</t>
    </rPh>
    <rPh sb="19" eb="21">
      <t>ヒョウカ</t>
    </rPh>
    <rPh sb="22" eb="23">
      <t>ム</t>
    </rPh>
    <rPh sb="35" eb="37">
      <t>キョウツウ</t>
    </rPh>
    <rPh sb="37" eb="39">
      <t>コウカ</t>
    </rPh>
    <rPh sb="40" eb="42">
      <t>ダンメン</t>
    </rPh>
    <rPh sb="42" eb="44">
      <t>ヘイゴウ</t>
    </rPh>
    <rPh sb="44" eb="46">
      <t>コウカ</t>
    </rPh>
    <phoneticPr fontId="1"/>
  </si>
  <si>
    <t>木山　英郎、西村　強、畑　浩二、中岡　健一</t>
    <rPh sb="0" eb="2">
      <t>キヤマ</t>
    </rPh>
    <rPh sb="3" eb="4">
      <t>エイ</t>
    </rPh>
    <rPh sb="4" eb="5">
      <t>ロウ</t>
    </rPh>
    <rPh sb="6" eb="8">
      <t>ニシムラ</t>
    </rPh>
    <rPh sb="9" eb="10">
      <t>ツヨシ</t>
    </rPh>
    <rPh sb="11" eb="12">
      <t>ハタ</t>
    </rPh>
    <rPh sb="13" eb="15">
      <t>コウジ</t>
    </rPh>
    <rPh sb="16" eb="18">
      <t>ナカオカ</t>
    </rPh>
    <rPh sb="19" eb="21">
      <t>ケンイチ</t>
    </rPh>
    <phoneticPr fontId="1"/>
  </si>
  <si>
    <t>鳥取大学、大林組</t>
    <rPh sb="0" eb="2">
      <t>トットリ</t>
    </rPh>
    <rPh sb="2" eb="4">
      <t>ダイガク</t>
    </rPh>
    <rPh sb="5" eb="7">
      <t>オオバヤシ</t>
    </rPh>
    <rPh sb="7" eb="8">
      <t>クミ</t>
    </rPh>
    <phoneticPr fontId="1"/>
  </si>
  <si>
    <t>NATM、特性曲線、支保工、断面閉合効果、共通効果</t>
    <rPh sb="5" eb="7">
      <t>トクセイ</t>
    </rPh>
    <rPh sb="7" eb="9">
      <t>キョクセン</t>
    </rPh>
    <rPh sb="10" eb="13">
      <t>シホコウ</t>
    </rPh>
    <rPh sb="14" eb="16">
      <t>ダンメン</t>
    </rPh>
    <rPh sb="16" eb="18">
      <t>ヘイゴウ</t>
    </rPh>
    <rPh sb="18" eb="20">
      <t>コウカ</t>
    </rPh>
    <rPh sb="21" eb="23">
      <t>キョウツウ</t>
    </rPh>
    <rPh sb="23" eb="25">
      <t>コウカ</t>
    </rPh>
    <phoneticPr fontId="1"/>
  </si>
  <si>
    <t>G2009008</t>
    <phoneticPr fontId="1"/>
  </si>
  <si>
    <t>横田　泰宏、山本　拓治、名児　耶薫、白鷺　卓</t>
    <rPh sb="0" eb="2">
      <t>ヨコタ</t>
    </rPh>
    <rPh sb="3" eb="5">
      <t>ヤスヒロ</t>
    </rPh>
    <rPh sb="6" eb="8">
      <t>ヤマモト</t>
    </rPh>
    <rPh sb="9" eb="11">
      <t>タクジ</t>
    </rPh>
    <rPh sb="12" eb="14">
      <t>ナゴ</t>
    </rPh>
    <rPh sb="15" eb="16">
      <t>ヤ</t>
    </rPh>
    <rPh sb="16" eb="17">
      <t>クン</t>
    </rPh>
    <rPh sb="18" eb="20">
      <t>シラサギ</t>
    </rPh>
    <rPh sb="21" eb="22">
      <t>タク</t>
    </rPh>
    <phoneticPr fontId="1"/>
  </si>
  <si>
    <t>山岳トンネル、無線システム、反射波、三次元探査、TRT</t>
    <rPh sb="0" eb="2">
      <t>サンガク</t>
    </rPh>
    <rPh sb="7" eb="9">
      <t>ムセン</t>
    </rPh>
    <rPh sb="14" eb="16">
      <t>ハンシャ</t>
    </rPh>
    <rPh sb="16" eb="17">
      <t>ハ</t>
    </rPh>
    <rPh sb="18" eb="21">
      <t>サンジゲン</t>
    </rPh>
    <rPh sb="21" eb="23">
      <t>タンサ</t>
    </rPh>
    <phoneticPr fontId="1"/>
  </si>
  <si>
    <t>G1999001</t>
    <phoneticPr fontId="4"/>
  </si>
  <si>
    <t>G1999002</t>
    <phoneticPr fontId="4"/>
  </si>
  <si>
    <t>ソイルアンドロック，摂南大学，株式会社大林組，株式会社大林組</t>
    <phoneticPr fontId="4"/>
  </si>
  <si>
    <t>清水第3トンネル，個別要素法，RMR，不連続面，天端沈下，支保効果</t>
    <rPh sb="0" eb="2">
      <t>シミズ</t>
    </rPh>
    <rPh sb="2" eb="3">
      <t>ダイ</t>
    </rPh>
    <rPh sb="9" eb="11">
      <t>コベツ</t>
    </rPh>
    <rPh sb="11" eb="13">
      <t>ヨウソ</t>
    </rPh>
    <rPh sb="13" eb="14">
      <t>ホウ</t>
    </rPh>
    <rPh sb="19" eb="22">
      <t>フレンゾク</t>
    </rPh>
    <rPh sb="22" eb="23">
      <t>メン</t>
    </rPh>
    <rPh sb="24" eb="26">
      <t>テンバ</t>
    </rPh>
    <rPh sb="26" eb="28">
      <t>チンカ</t>
    </rPh>
    <rPh sb="29" eb="31">
      <t>シホ</t>
    </rPh>
    <rPh sb="31" eb="33">
      <t>コウカ</t>
    </rPh>
    <phoneticPr fontId="4"/>
  </si>
  <si>
    <t>索道平・鬼ヶ城トンネル，山岳トンネル，前方探査，油圧ドリル，削孔検層，発破施工法</t>
    <rPh sb="0" eb="2">
      <t>サクドウ</t>
    </rPh>
    <rPh sb="2" eb="3">
      <t>タイ</t>
    </rPh>
    <rPh sb="4" eb="5">
      <t>オニ</t>
    </rPh>
    <rPh sb="6" eb="7">
      <t>ジョウ</t>
    </rPh>
    <rPh sb="12" eb="14">
      <t>サンガク</t>
    </rPh>
    <rPh sb="19" eb="21">
      <t>ゼンポウ</t>
    </rPh>
    <rPh sb="21" eb="23">
      <t>タンサ</t>
    </rPh>
    <rPh sb="24" eb="26">
      <t>ユアツ</t>
    </rPh>
    <rPh sb="30" eb="31">
      <t>サク</t>
    </rPh>
    <rPh sb="31" eb="32">
      <t>コウ</t>
    </rPh>
    <rPh sb="32" eb="34">
      <t>ケンソウ</t>
    </rPh>
    <rPh sb="35" eb="37">
      <t>ハッパ</t>
    </rPh>
    <rPh sb="37" eb="40">
      <t>セコウホウ</t>
    </rPh>
    <phoneticPr fontId="4"/>
  </si>
  <si>
    <t>釜石鉱山，発破、発破振動、損傷領域、定量的評価，最適化</t>
    <rPh sb="0" eb="2">
      <t>カマイシ</t>
    </rPh>
    <rPh sb="2" eb="4">
      <t>コウザン</t>
    </rPh>
    <rPh sb="5" eb="7">
      <t>ハッパ</t>
    </rPh>
    <rPh sb="8" eb="10">
      <t>ハッパ</t>
    </rPh>
    <rPh sb="10" eb="12">
      <t>シンドウ</t>
    </rPh>
    <rPh sb="13" eb="15">
      <t>ソンショウ</t>
    </rPh>
    <rPh sb="15" eb="17">
      <t>リョウイキ</t>
    </rPh>
    <rPh sb="18" eb="21">
      <t>テイリョウテキ</t>
    </rPh>
    <rPh sb="21" eb="23">
      <t>ヒョウカ</t>
    </rPh>
    <rPh sb="24" eb="27">
      <t>サイテキカ</t>
    </rPh>
    <phoneticPr fontId="4"/>
  </si>
  <si>
    <r>
      <rPr>
        <sz val="8"/>
        <rFont val="ＭＳ Ｐゴシック"/>
        <family val="3"/>
        <charset val="128"/>
      </rPr>
      <t>NATM，長尺鏡ボルト，補強効果，地表面沈下量，軟弱地山</t>
    </r>
    <rPh sb="5" eb="7">
      <t>チョウジャク</t>
    </rPh>
    <rPh sb="7" eb="8">
      <t>カガミ</t>
    </rPh>
    <rPh sb="12" eb="14">
      <t>ホキョウ</t>
    </rPh>
    <rPh sb="14" eb="16">
      <t>コウカ</t>
    </rPh>
    <rPh sb="17" eb="20">
      <t>チヒョウメン</t>
    </rPh>
    <rPh sb="20" eb="22">
      <t>チンカ</t>
    </rPh>
    <rPh sb="22" eb="23">
      <t>リョウ</t>
    </rPh>
    <rPh sb="24" eb="26">
      <t>ナンジャク</t>
    </rPh>
    <rPh sb="26" eb="28">
      <t>ジヤマ</t>
    </rPh>
    <phoneticPr fontId="4"/>
  </si>
  <si>
    <r>
      <t>個別要素法，浅層</t>
    </r>
    <r>
      <rPr>
        <sz val="8"/>
        <rFont val="ＭＳ Ｐゴシック"/>
        <family val="3"/>
        <charset val="128"/>
      </rPr>
      <t>トンネル，多層地盤，二軸圧縮試験シミュレーション解析，支保工</t>
    </r>
    <rPh sb="0" eb="2">
      <t>コベツ</t>
    </rPh>
    <rPh sb="2" eb="4">
      <t>ヨウソ</t>
    </rPh>
    <rPh sb="4" eb="5">
      <t>ホウ</t>
    </rPh>
    <rPh sb="6" eb="8">
      <t>センソウ</t>
    </rPh>
    <rPh sb="13" eb="15">
      <t>タソウ</t>
    </rPh>
    <rPh sb="15" eb="17">
      <t>ジバン</t>
    </rPh>
    <rPh sb="18" eb="19">
      <t>ニ</t>
    </rPh>
    <rPh sb="19" eb="20">
      <t>ジク</t>
    </rPh>
    <rPh sb="20" eb="22">
      <t>アッシュク</t>
    </rPh>
    <rPh sb="22" eb="24">
      <t>シケン</t>
    </rPh>
    <rPh sb="32" eb="34">
      <t>カイセキ</t>
    </rPh>
    <rPh sb="35" eb="38">
      <t>シホコウ</t>
    </rPh>
    <phoneticPr fontId="4"/>
  </si>
  <si>
    <r>
      <rPr>
        <sz val="8"/>
        <rFont val="ＭＳ Ｐゴシック"/>
        <family val="3"/>
        <charset val="128"/>
      </rPr>
      <t>NATM，補助工法，地盤改良，沈下抑制</t>
    </r>
    <rPh sb="5" eb="7">
      <t>ホジョ</t>
    </rPh>
    <rPh sb="7" eb="9">
      <t>コウホウ</t>
    </rPh>
    <rPh sb="10" eb="12">
      <t>ジバン</t>
    </rPh>
    <rPh sb="12" eb="14">
      <t>カイリョウ</t>
    </rPh>
    <rPh sb="15" eb="17">
      <t>チンカ</t>
    </rPh>
    <rPh sb="17" eb="19">
      <t>ヨクセイ</t>
    </rPh>
    <phoneticPr fontId="4"/>
  </si>
  <si>
    <r>
      <rPr>
        <sz val="8"/>
        <rFont val="ＭＳ Ｐゴシック"/>
        <family val="3"/>
        <charset val="128"/>
      </rPr>
      <t>インバート，支保力，地山特性曲線図，地山支持リング，力学的効果</t>
    </r>
    <rPh sb="6" eb="8">
      <t>シホ</t>
    </rPh>
    <rPh sb="8" eb="9">
      <t>リョク</t>
    </rPh>
    <rPh sb="10" eb="12">
      <t>ジヤマ</t>
    </rPh>
    <rPh sb="12" eb="14">
      <t>トクセイ</t>
    </rPh>
    <rPh sb="14" eb="16">
      <t>キョクセン</t>
    </rPh>
    <rPh sb="16" eb="17">
      <t>ズ</t>
    </rPh>
    <rPh sb="18" eb="20">
      <t>ジヤマ</t>
    </rPh>
    <rPh sb="20" eb="22">
      <t>シジ</t>
    </rPh>
    <rPh sb="26" eb="29">
      <t>リキガクテキ</t>
    </rPh>
    <rPh sb="29" eb="31">
      <t>コウカ</t>
    </rPh>
    <phoneticPr fontId="4"/>
  </si>
  <si>
    <r>
      <rPr>
        <sz val="8"/>
        <rFont val="ＭＳ Ｐゴシック"/>
        <family val="3"/>
        <charset val="128"/>
      </rPr>
      <t>穂別トンネル，山岳トンネル，大土被り，蛇紋岩，最善管理型二重支保，支保構造</t>
    </r>
    <rPh sb="0" eb="2">
      <t>ホベツ</t>
    </rPh>
    <rPh sb="7" eb="9">
      <t>サンガク</t>
    </rPh>
    <rPh sb="14" eb="15">
      <t>ダイ</t>
    </rPh>
    <rPh sb="15" eb="17">
      <t>ドカブ</t>
    </rPh>
    <rPh sb="19" eb="22">
      <t>ジャモンガン</t>
    </rPh>
    <rPh sb="23" eb="25">
      <t>サイゼン</t>
    </rPh>
    <rPh sb="25" eb="28">
      <t>カンリガタ</t>
    </rPh>
    <rPh sb="28" eb="30">
      <t>ニジュウ</t>
    </rPh>
    <rPh sb="30" eb="32">
      <t>シホ</t>
    </rPh>
    <rPh sb="33" eb="35">
      <t>シホ</t>
    </rPh>
    <rPh sb="35" eb="37">
      <t>コウゾウ</t>
    </rPh>
    <phoneticPr fontId="4"/>
  </si>
  <si>
    <r>
      <rPr>
        <sz val="8"/>
        <rFont val="ＭＳ Ｐゴシック"/>
        <family val="3"/>
        <charset val="128"/>
      </rPr>
      <t>二川トンネル，山岳トンネル，坑内変位測定，切羽前方地山予測，軸方向変位</t>
    </r>
    <rPh sb="0" eb="2">
      <t>フタガワ</t>
    </rPh>
    <rPh sb="7" eb="9">
      <t>サンガク</t>
    </rPh>
    <rPh sb="14" eb="16">
      <t>コウナイ</t>
    </rPh>
    <rPh sb="16" eb="18">
      <t>ヘンイ</t>
    </rPh>
    <rPh sb="18" eb="20">
      <t>ソクテイ</t>
    </rPh>
    <rPh sb="21" eb="23">
      <t>キリハ</t>
    </rPh>
    <rPh sb="23" eb="25">
      <t>ゼンポウ</t>
    </rPh>
    <rPh sb="25" eb="27">
      <t>ジヤマ</t>
    </rPh>
    <rPh sb="27" eb="29">
      <t>ヨソク</t>
    </rPh>
    <rPh sb="30" eb="31">
      <t>ジク</t>
    </rPh>
    <rPh sb="31" eb="33">
      <t>ホウコウ</t>
    </rPh>
    <rPh sb="33" eb="35">
      <t>ヘンイ</t>
    </rPh>
    <phoneticPr fontId="4"/>
  </si>
  <si>
    <r>
      <t>山岳</t>
    </r>
    <r>
      <rPr>
        <sz val="8"/>
        <rFont val="ＭＳ Ｐゴシック"/>
        <family val="3"/>
        <charset val="128"/>
      </rPr>
      <t>トンネル，坑口斜面，動態観測，GPS，上空障害物</t>
    </r>
    <rPh sb="0" eb="2">
      <t>サンガク</t>
    </rPh>
    <rPh sb="7" eb="9">
      <t>コウグチ</t>
    </rPh>
    <rPh sb="9" eb="11">
      <t>シャメン</t>
    </rPh>
    <rPh sb="12" eb="14">
      <t>ドウタイ</t>
    </rPh>
    <rPh sb="14" eb="16">
      <t>カンソク</t>
    </rPh>
    <rPh sb="21" eb="23">
      <t>ジョウクウ</t>
    </rPh>
    <rPh sb="23" eb="26">
      <t>ショウガイブツ</t>
    </rPh>
    <phoneticPr fontId="4"/>
  </si>
  <si>
    <t>幌延深地層研究所、立坑掘削、ショートステップ工法、支保設計、ロックボルト、合理化</t>
    <rPh sb="0" eb="2">
      <t>ホロノベ</t>
    </rPh>
    <rPh sb="2" eb="3">
      <t>シン</t>
    </rPh>
    <rPh sb="3" eb="5">
      <t>チソウ</t>
    </rPh>
    <rPh sb="5" eb="8">
      <t>ケンキュウジョ</t>
    </rPh>
    <rPh sb="9" eb="11">
      <t>タテコウ</t>
    </rPh>
    <rPh sb="11" eb="13">
      <t>クッサク</t>
    </rPh>
    <rPh sb="22" eb="24">
      <t>コウホウ</t>
    </rPh>
    <rPh sb="25" eb="27">
      <t>シホ</t>
    </rPh>
    <rPh sb="27" eb="29">
      <t>セッケイ</t>
    </rPh>
    <rPh sb="37" eb="40">
      <t>ゴウリカ</t>
    </rPh>
    <phoneticPr fontId="4"/>
  </si>
  <si>
    <t>幌延深地層研究所、立坑掘削、覆工コンクリート応力、現場計測、三次元逐次掘削解析</t>
    <rPh sb="9" eb="11">
      <t>タテコウ</t>
    </rPh>
    <rPh sb="11" eb="13">
      <t>クッサク</t>
    </rPh>
    <rPh sb="14" eb="16">
      <t>フッコウ</t>
    </rPh>
    <rPh sb="22" eb="24">
      <t>オウリョク</t>
    </rPh>
    <rPh sb="25" eb="27">
      <t>ゲンバ</t>
    </rPh>
    <rPh sb="27" eb="29">
      <t>ケイソク</t>
    </rPh>
    <rPh sb="30" eb="33">
      <t>サンジゲン</t>
    </rPh>
    <rPh sb="33" eb="35">
      <t>チクジ</t>
    </rPh>
    <rPh sb="35" eb="37">
      <t>クッサク</t>
    </rPh>
    <rPh sb="37" eb="39">
      <t>カイセキ</t>
    </rPh>
    <phoneticPr fontId="4"/>
  </si>
  <si>
    <t>ボスポラス海峡横断鉄道、大深度地下駅、地山の安定性、トンネルの安全性、支持応力、三次元逐次掘削解析</t>
    <rPh sb="5" eb="7">
      <t>カイキョウ</t>
    </rPh>
    <rPh sb="7" eb="9">
      <t>オウダン</t>
    </rPh>
    <rPh sb="9" eb="11">
      <t>テツドウ</t>
    </rPh>
    <rPh sb="12" eb="13">
      <t>ダイ</t>
    </rPh>
    <rPh sb="13" eb="15">
      <t>シンド</t>
    </rPh>
    <rPh sb="15" eb="17">
      <t>チカ</t>
    </rPh>
    <rPh sb="17" eb="18">
      <t>エキ</t>
    </rPh>
    <rPh sb="19" eb="21">
      <t>ジヤマ</t>
    </rPh>
    <rPh sb="22" eb="25">
      <t>アンテイセイ</t>
    </rPh>
    <rPh sb="31" eb="33">
      <t>アンゼン</t>
    </rPh>
    <rPh sb="33" eb="34">
      <t>セイ</t>
    </rPh>
    <rPh sb="35" eb="37">
      <t>シジ</t>
    </rPh>
    <rPh sb="37" eb="39">
      <t>オウリョク</t>
    </rPh>
    <rPh sb="40" eb="43">
      <t>サンジゲン</t>
    </rPh>
    <rPh sb="43" eb="45">
      <t>チクジ</t>
    </rPh>
    <rPh sb="45" eb="47">
      <t>クッサク</t>
    </rPh>
    <rPh sb="47" eb="49">
      <t>カイセキ</t>
    </rPh>
    <phoneticPr fontId="4"/>
  </si>
  <si>
    <t>京極発電所、地下発電所、情報化施工、計測データ管理</t>
    <rPh sb="0" eb="2">
      <t>キョウゴク</t>
    </rPh>
    <rPh sb="2" eb="4">
      <t>ハツデン</t>
    </rPh>
    <rPh sb="4" eb="5">
      <t>ショ</t>
    </rPh>
    <rPh sb="6" eb="8">
      <t>チカ</t>
    </rPh>
    <rPh sb="8" eb="10">
      <t>ハツデン</t>
    </rPh>
    <rPh sb="10" eb="11">
      <t>ショ</t>
    </rPh>
    <rPh sb="12" eb="15">
      <t>ジョウホウカ</t>
    </rPh>
    <rPh sb="15" eb="17">
      <t>セコウ</t>
    </rPh>
    <rPh sb="18" eb="20">
      <t>ケイソク</t>
    </rPh>
    <rPh sb="23" eb="25">
      <t>カンリ</t>
    </rPh>
    <phoneticPr fontId="4"/>
  </si>
  <si>
    <t>地下空洞、設計、安定性、不連続性</t>
    <rPh sb="0" eb="2">
      <t>チカ</t>
    </rPh>
    <rPh sb="2" eb="4">
      <t>クウドウ</t>
    </rPh>
    <rPh sb="5" eb="7">
      <t>セッケイ</t>
    </rPh>
    <rPh sb="8" eb="11">
      <t>アンテイセイ</t>
    </rPh>
    <rPh sb="12" eb="16">
      <t>フレンゾクセイ</t>
    </rPh>
    <phoneticPr fontId="4"/>
  </si>
  <si>
    <t>アンブレラ工法、先受け工法、抜け落ち、切羽安定、個別要素法</t>
    <rPh sb="5" eb="7">
      <t>コウホウ</t>
    </rPh>
    <rPh sb="8" eb="9">
      <t>サキ</t>
    </rPh>
    <rPh sb="9" eb="10">
      <t>ウ</t>
    </rPh>
    <rPh sb="11" eb="13">
      <t>コウホウ</t>
    </rPh>
    <rPh sb="14" eb="15">
      <t>ヌ</t>
    </rPh>
    <rPh sb="16" eb="17">
      <t>オ</t>
    </rPh>
    <rPh sb="19" eb="21">
      <t>キリハ</t>
    </rPh>
    <rPh sb="21" eb="23">
      <t>アンテイ</t>
    </rPh>
    <rPh sb="24" eb="26">
      <t>コベツ</t>
    </rPh>
    <rPh sb="26" eb="28">
      <t>ヨウソ</t>
    </rPh>
    <rPh sb="28" eb="29">
      <t>ホウ</t>
    </rPh>
    <phoneticPr fontId="4"/>
  </si>
  <si>
    <t>土砂地山トンネル、ロックボルト、模型実験</t>
    <rPh sb="0" eb="2">
      <t>ドシャ</t>
    </rPh>
    <rPh sb="2" eb="4">
      <t>ジヤマ</t>
    </rPh>
    <rPh sb="16" eb="18">
      <t>モケイ</t>
    </rPh>
    <rPh sb="18" eb="20">
      <t>ジッケン</t>
    </rPh>
    <phoneticPr fontId="4"/>
  </si>
  <si>
    <t>地震、トンネル、浅所、模型実験、不連続性岩盤、岩盤斜面</t>
    <rPh sb="0" eb="2">
      <t>ジシン</t>
    </rPh>
    <rPh sb="8" eb="10">
      <t>センショ</t>
    </rPh>
    <rPh sb="11" eb="13">
      <t>モケイ</t>
    </rPh>
    <rPh sb="13" eb="15">
      <t>ジッケン</t>
    </rPh>
    <rPh sb="16" eb="20">
      <t>フレンゾクセイ</t>
    </rPh>
    <rPh sb="20" eb="22">
      <t>ガンバン</t>
    </rPh>
    <rPh sb="23" eb="25">
      <t>ガンバン</t>
    </rPh>
    <rPh sb="25" eb="27">
      <t>シャメン</t>
    </rPh>
    <phoneticPr fontId="4"/>
  </si>
  <si>
    <t>山岳トンネル、変形解析、膨張性地山、変状予測</t>
    <rPh sb="0" eb="2">
      <t>サンガク</t>
    </rPh>
    <rPh sb="7" eb="9">
      <t>ヘンケイ</t>
    </rPh>
    <rPh sb="9" eb="11">
      <t>カイセキ</t>
    </rPh>
    <rPh sb="12" eb="14">
      <t>ボウチョウ</t>
    </rPh>
    <rPh sb="14" eb="15">
      <t>セイ</t>
    </rPh>
    <rPh sb="15" eb="17">
      <t>ジヤマ</t>
    </rPh>
    <rPh sb="18" eb="20">
      <t>ヘンジョウ</t>
    </rPh>
    <rPh sb="20" eb="22">
      <t>ヨソク</t>
    </rPh>
    <phoneticPr fontId="4"/>
  </si>
  <si>
    <t>牛鍵トンネル、浅層トンネル、個別要素法、シミュレーション解析、多層地盤</t>
    <rPh sb="0" eb="1">
      <t>ウシ</t>
    </rPh>
    <rPh sb="1" eb="2">
      <t>カギ</t>
    </rPh>
    <rPh sb="7" eb="9">
      <t>センソウ</t>
    </rPh>
    <rPh sb="14" eb="16">
      <t>コベツ</t>
    </rPh>
    <rPh sb="16" eb="18">
      <t>ヨウソ</t>
    </rPh>
    <rPh sb="18" eb="19">
      <t>ホウ</t>
    </rPh>
    <rPh sb="28" eb="30">
      <t>カイセキ</t>
    </rPh>
    <rPh sb="31" eb="32">
      <t>タ</t>
    </rPh>
    <rPh sb="32" eb="33">
      <t>ソウ</t>
    </rPh>
    <rPh sb="33" eb="35">
      <t>ジバン</t>
    </rPh>
    <phoneticPr fontId="4"/>
  </si>
  <si>
    <t>支保圧、内空変位、遠心模型実験、構成モデル</t>
    <rPh sb="0" eb="2">
      <t>シホ</t>
    </rPh>
    <rPh sb="2" eb="3">
      <t>アツ</t>
    </rPh>
    <rPh sb="4" eb="6">
      <t>ナイクウ</t>
    </rPh>
    <rPh sb="6" eb="8">
      <t>ヘンイ</t>
    </rPh>
    <rPh sb="9" eb="11">
      <t>エンシン</t>
    </rPh>
    <rPh sb="11" eb="13">
      <t>モケイ</t>
    </rPh>
    <rPh sb="13" eb="15">
      <t>ジッケン</t>
    </rPh>
    <rPh sb="16" eb="18">
      <t>コウセイ</t>
    </rPh>
    <phoneticPr fontId="4"/>
  </si>
  <si>
    <t>瑞浪超深地層研究所、コロイダルシリカ、グラウト、花崗岩、湧水</t>
    <rPh sb="0" eb="1">
      <t>ズイ</t>
    </rPh>
    <rPh sb="1" eb="2">
      <t>ロウ</t>
    </rPh>
    <rPh sb="2" eb="3">
      <t>チョウ</t>
    </rPh>
    <rPh sb="3" eb="4">
      <t>シン</t>
    </rPh>
    <rPh sb="4" eb="6">
      <t>チソウ</t>
    </rPh>
    <rPh sb="6" eb="9">
      <t>ケンキュウジョ</t>
    </rPh>
    <rPh sb="24" eb="27">
      <t>カコウガン</t>
    </rPh>
    <rPh sb="28" eb="30">
      <t>ユウスイ</t>
    </rPh>
    <phoneticPr fontId="4"/>
  </si>
  <si>
    <t>瑞浪超深地層研究所、プレグラウチング、超微粒子セメント、湧水量低減</t>
    <rPh sb="19" eb="20">
      <t>チョウ</t>
    </rPh>
    <rPh sb="20" eb="23">
      <t>ビリュウシ</t>
    </rPh>
    <rPh sb="28" eb="30">
      <t>ユウスイ</t>
    </rPh>
    <rPh sb="30" eb="31">
      <t>リョウ</t>
    </rPh>
    <rPh sb="31" eb="33">
      <t>テイゲン</t>
    </rPh>
    <phoneticPr fontId="4"/>
  </si>
  <si>
    <t>日本原子力研究開発機構、日本原子力研究開発機構、日本原子力研究開発機構</t>
  </si>
  <si>
    <t>瑞浪超深地層研究所、立坑、建設、地山安定化対策</t>
    <rPh sb="0" eb="1">
      <t>ズイ</t>
    </rPh>
    <rPh sb="1" eb="2">
      <t>ナミ</t>
    </rPh>
    <rPh sb="2" eb="3">
      <t>チョウ</t>
    </rPh>
    <rPh sb="3" eb="4">
      <t>シン</t>
    </rPh>
    <rPh sb="4" eb="6">
      <t>チソウ</t>
    </rPh>
    <rPh sb="6" eb="9">
      <t>ケンキュウジョ</t>
    </rPh>
    <rPh sb="10" eb="12">
      <t>タテコウ</t>
    </rPh>
    <rPh sb="13" eb="15">
      <t>ケンセツ</t>
    </rPh>
    <rPh sb="16" eb="18">
      <t>ジヤマ</t>
    </rPh>
    <rPh sb="18" eb="21">
      <t>アンテイカ</t>
    </rPh>
    <rPh sb="21" eb="23">
      <t>タイサク</t>
    </rPh>
    <phoneticPr fontId="4"/>
  </si>
  <si>
    <t>トンネル掘削解析、地山安定性、急速徐荷、地山振動発生、散逸エネルギー</t>
    <rPh sb="6" eb="8">
      <t>カイセキ</t>
    </rPh>
    <rPh sb="9" eb="11">
      <t>ジヤマ</t>
    </rPh>
    <rPh sb="11" eb="14">
      <t>アンテイセイ</t>
    </rPh>
    <rPh sb="15" eb="17">
      <t>キュウソク</t>
    </rPh>
    <rPh sb="17" eb="18">
      <t>ジョ</t>
    </rPh>
    <rPh sb="18" eb="19">
      <t>ニ</t>
    </rPh>
    <rPh sb="20" eb="22">
      <t>ジヤマ</t>
    </rPh>
    <rPh sb="22" eb="24">
      <t>シンドウ</t>
    </rPh>
    <rPh sb="24" eb="26">
      <t>ハッセイ</t>
    </rPh>
    <rPh sb="27" eb="28">
      <t>サン</t>
    </rPh>
    <rPh sb="28" eb="29">
      <t>イツ</t>
    </rPh>
    <phoneticPr fontId="4"/>
  </si>
  <si>
    <t>盤滝トンネル、神戸高速鉄道大開駅、地中構造物、山岳トンネル、函型トンネル、地震、断層破砕帯</t>
    <rPh sb="0" eb="1">
      <t>バン</t>
    </rPh>
    <rPh sb="1" eb="2">
      <t>タキ</t>
    </rPh>
    <rPh sb="7" eb="9">
      <t>コウベ</t>
    </rPh>
    <rPh sb="9" eb="11">
      <t>コウソク</t>
    </rPh>
    <rPh sb="11" eb="13">
      <t>テツドウ</t>
    </rPh>
    <rPh sb="13" eb="14">
      <t>タイ</t>
    </rPh>
    <rPh sb="14" eb="15">
      <t>ヒラ</t>
    </rPh>
    <rPh sb="15" eb="16">
      <t>エキ</t>
    </rPh>
    <rPh sb="17" eb="19">
      <t>チチュウ</t>
    </rPh>
    <rPh sb="19" eb="22">
      <t>コウゾウブツ</t>
    </rPh>
    <rPh sb="23" eb="25">
      <t>サンガク</t>
    </rPh>
    <rPh sb="30" eb="31">
      <t>ハコ</t>
    </rPh>
    <rPh sb="31" eb="32">
      <t>カタ</t>
    </rPh>
    <rPh sb="37" eb="39">
      <t>ジシン</t>
    </rPh>
    <rPh sb="40" eb="42">
      <t>ダンソウ</t>
    </rPh>
    <rPh sb="42" eb="44">
      <t>ハサイ</t>
    </rPh>
    <rPh sb="44" eb="45">
      <t>タイ</t>
    </rPh>
    <phoneticPr fontId="4"/>
  </si>
  <si>
    <t>大規模地下空洞掘削に対するMBC解析適用時の各パラメータの影響</t>
  </si>
  <si>
    <t>岩盤挙動解析のための亀裂発生・進展のモデル化</t>
    <rPh sb="0" eb="2">
      <t>ガンバン</t>
    </rPh>
    <rPh sb="2" eb="4">
      <t>キョドウ</t>
    </rPh>
    <rPh sb="4" eb="6">
      <t>カイセキ</t>
    </rPh>
    <rPh sb="10" eb="12">
      <t>キレツ</t>
    </rPh>
    <rPh sb="12" eb="14">
      <t>ハッセイ</t>
    </rPh>
    <rPh sb="15" eb="17">
      <t>シンテン</t>
    </rPh>
    <rPh sb="21" eb="22">
      <t>カ</t>
    </rPh>
    <phoneticPr fontId="1"/>
  </si>
  <si>
    <t>中川光雄、蒋　宇静、江崎哲郎</t>
    <rPh sb="0" eb="2">
      <t>ナカガワ</t>
    </rPh>
    <rPh sb="2" eb="4">
      <t>ミツオ</t>
    </rPh>
    <rPh sb="5" eb="6">
      <t>ショウ</t>
    </rPh>
    <rPh sb="7" eb="8">
      <t>ウ</t>
    </rPh>
    <rPh sb="8" eb="9">
      <t>セイ</t>
    </rPh>
    <rPh sb="10" eb="12">
      <t>エザキ</t>
    </rPh>
    <rPh sb="12" eb="14">
      <t>テツロウ</t>
    </rPh>
    <phoneticPr fontId="1"/>
  </si>
  <si>
    <t>株式会社CRC総合研究所、長崎大学、九州大学</t>
    <rPh sb="0" eb="4">
      <t>カブシキガイシャ</t>
    </rPh>
    <rPh sb="7" eb="9">
      <t>ソウゴウ</t>
    </rPh>
    <rPh sb="9" eb="12">
      <t>ケンキュウジョ</t>
    </rPh>
    <rPh sb="13" eb="15">
      <t>ナガサキ</t>
    </rPh>
    <rPh sb="15" eb="17">
      <t>ダイガク</t>
    </rPh>
    <rPh sb="18" eb="20">
      <t>キュウシュウ</t>
    </rPh>
    <rPh sb="20" eb="22">
      <t>ダイガク</t>
    </rPh>
    <phoneticPr fontId="1"/>
  </si>
  <si>
    <t>岩盤挙動解析、亀裂発生、不連続性岩盤、潜在面、地下発電所空洞、掘削</t>
    <rPh sb="0" eb="2">
      <t>ガンバン</t>
    </rPh>
    <rPh sb="2" eb="4">
      <t>キョドウ</t>
    </rPh>
    <rPh sb="4" eb="6">
      <t>カイセキ</t>
    </rPh>
    <rPh sb="7" eb="9">
      <t>キレツ</t>
    </rPh>
    <rPh sb="9" eb="11">
      <t>ハッセイ</t>
    </rPh>
    <rPh sb="12" eb="16">
      <t>フレンゾクセイ</t>
    </rPh>
    <rPh sb="16" eb="18">
      <t>ガンバン</t>
    </rPh>
    <rPh sb="19" eb="21">
      <t>センザイ</t>
    </rPh>
    <rPh sb="21" eb="22">
      <t>メン</t>
    </rPh>
    <rPh sb="23" eb="25">
      <t>チカ</t>
    </rPh>
    <rPh sb="25" eb="27">
      <t>ハツデン</t>
    </rPh>
    <rPh sb="27" eb="28">
      <t>ショ</t>
    </rPh>
    <rPh sb="28" eb="30">
      <t>クウドウ</t>
    </rPh>
    <rPh sb="31" eb="33">
      <t>クッサク</t>
    </rPh>
    <phoneticPr fontId="1"/>
  </si>
  <si>
    <t>日本と諸外国の大規模地下空洞の岩盤支保システム設計実績とその考察</t>
  </si>
  <si>
    <t>圧縮空気貯蔵実験用の小規模空洞にトラップされる空気の挙動　－空洞形状の計測によるタンクテーブルの作成－</t>
    <rPh sb="0" eb="2">
      <t>アッシュク</t>
    </rPh>
    <rPh sb="2" eb="4">
      <t>クウキ</t>
    </rPh>
    <rPh sb="4" eb="6">
      <t>チョゾウ</t>
    </rPh>
    <rPh sb="6" eb="9">
      <t>ジッケンヨウ</t>
    </rPh>
    <rPh sb="10" eb="13">
      <t>ショウキボ</t>
    </rPh>
    <rPh sb="13" eb="15">
      <t>クウドウ</t>
    </rPh>
    <rPh sb="23" eb="25">
      <t>クウキ</t>
    </rPh>
    <rPh sb="26" eb="28">
      <t>キョドウ</t>
    </rPh>
    <rPh sb="30" eb="32">
      <t>クウドウ</t>
    </rPh>
    <rPh sb="32" eb="34">
      <t>ケイジョウ</t>
    </rPh>
    <rPh sb="35" eb="37">
      <t>ケイソク</t>
    </rPh>
    <rPh sb="48" eb="50">
      <t>サクセイ</t>
    </rPh>
    <phoneticPr fontId="1"/>
  </si>
  <si>
    <t>池川洋二郎、中川加明一郎、志田原巧</t>
    <rPh sb="0" eb="2">
      <t>イケガワ</t>
    </rPh>
    <rPh sb="2" eb="5">
      <t>ヨウジロウ</t>
    </rPh>
    <rPh sb="6" eb="8">
      <t>ナカガワ</t>
    </rPh>
    <rPh sb="8" eb="9">
      <t>クワ</t>
    </rPh>
    <rPh sb="9" eb="10">
      <t>メイ</t>
    </rPh>
    <rPh sb="10" eb="12">
      <t>イチロウ</t>
    </rPh>
    <rPh sb="13" eb="16">
      <t>シダハラ</t>
    </rPh>
    <rPh sb="16" eb="17">
      <t>タクミ</t>
    </rPh>
    <phoneticPr fontId="1"/>
  </si>
  <si>
    <t>財団法人電力中央研究所、財団法人電力中央研究所、財団法人電力中央研究所</t>
  </si>
  <si>
    <t>圧縮空気貯蔵実験、空気の挙動、タンクテーブル、空洞形状、SPTS法</t>
    <rPh sb="0" eb="2">
      <t>アッシュク</t>
    </rPh>
    <rPh sb="2" eb="4">
      <t>クウキ</t>
    </rPh>
    <rPh sb="4" eb="6">
      <t>チョゾウ</t>
    </rPh>
    <rPh sb="6" eb="8">
      <t>ジッケン</t>
    </rPh>
    <rPh sb="9" eb="11">
      <t>クウキ</t>
    </rPh>
    <rPh sb="12" eb="14">
      <t>キョドウ</t>
    </rPh>
    <rPh sb="23" eb="25">
      <t>クウドウ</t>
    </rPh>
    <rPh sb="25" eb="27">
      <t>ケイジョウ</t>
    </rPh>
    <rPh sb="32" eb="33">
      <t>ホウ</t>
    </rPh>
    <phoneticPr fontId="1"/>
  </si>
  <si>
    <t>自由投稿論文(6)</t>
    <rPh sb="0" eb="2">
      <t>ジユウ</t>
    </rPh>
    <rPh sb="2" eb="4">
      <t>トウコウ</t>
    </rPh>
    <rPh sb="4" eb="6">
      <t>ロンブン</t>
    </rPh>
    <phoneticPr fontId="1"/>
  </si>
  <si>
    <t>CAES・G／T圧縮空気地下貯蔵施設建設地点の岩盤調査結果と周辺岩盤特性の考察</t>
    <rPh sb="8" eb="10">
      <t>アッシュク</t>
    </rPh>
    <rPh sb="10" eb="12">
      <t>クウキ</t>
    </rPh>
    <rPh sb="12" eb="14">
      <t>チカ</t>
    </rPh>
    <rPh sb="14" eb="16">
      <t>チョゾウ</t>
    </rPh>
    <rPh sb="16" eb="18">
      <t>シセツ</t>
    </rPh>
    <rPh sb="18" eb="20">
      <t>ケンセツ</t>
    </rPh>
    <rPh sb="20" eb="22">
      <t>チテン</t>
    </rPh>
    <rPh sb="23" eb="25">
      <t>ガンバン</t>
    </rPh>
    <rPh sb="25" eb="27">
      <t>チョウサ</t>
    </rPh>
    <rPh sb="27" eb="29">
      <t>ケッカ</t>
    </rPh>
    <rPh sb="30" eb="32">
      <t>シュウヘン</t>
    </rPh>
    <rPh sb="32" eb="34">
      <t>ガンバン</t>
    </rPh>
    <rPh sb="34" eb="36">
      <t>トクセイ</t>
    </rPh>
    <rPh sb="37" eb="39">
      <t>コウサツ</t>
    </rPh>
    <phoneticPr fontId="1"/>
  </si>
  <si>
    <t>中山義紀、髙木慎悟、合田佳弘</t>
    <rPh sb="0" eb="2">
      <t>ナカヤマ</t>
    </rPh>
    <rPh sb="2" eb="4">
      <t>ヨシノリ</t>
    </rPh>
    <rPh sb="5" eb="7">
      <t>タカギ</t>
    </rPh>
    <rPh sb="7" eb="9">
      <t>シンゴ</t>
    </rPh>
    <rPh sb="10" eb="12">
      <t>ゴウダ</t>
    </rPh>
    <rPh sb="12" eb="14">
      <t>ヨシヒロ</t>
    </rPh>
    <phoneticPr fontId="1"/>
  </si>
  <si>
    <t>電源開発株式会社、電源開発株式会社、電源開発株式会社</t>
    <rPh sb="0" eb="2">
      <t>デンゲン</t>
    </rPh>
    <rPh sb="2" eb="4">
      <t>カイハツ</t>
    </rPh>
    <rPh sb="4" eb="8">
      <t>カブシキガイシャ</t>
    </rPh>
    <rPh sb="9" eb="11">
      <t>デンゲン</t>
    </rPh>
    <rPh sb="11" eb="13">
      <t>カイハツ</t>
    </rPh>
    <rPh sb="13" eb="17">
      <t>カブシキガイシャ</t>
    </rPh>
    <rPh sb="18" eb="20">
      <t>デンゲン</t>
    </rPh>
    <rPh sb="20" eb="22">
      <t>カイハツ</t>
    </rPh>
    <rPh sb="22" eb="26">
      <t>カブシキガイシャ</t>
    </rPh>
    <phoneticPr fontId="1"/>
  </si>
  <si>
    <t>CAES-G/T、圧縮空気、貯蔵施設、坑壁弾性波測定、ゆるみ領域</t>
    <rPh sb="9" eb="11">
      <t>アッシュク</t>
    </rPh>
    <rPh sb="11" eb="13">
      <t>クウキ</t>
    </rPh>
    <rPh sb="14" eb="16">
      <t>チョゾウ</t>
    </rPh>
    <rPh sb="16" eb="18">
      <t>シセツ</t>
    </rPh>
    <rPh sb="19" eb="20">
      <t>コウ</t>
    </rPh>
    <rPh sb="20" eb="21">
      <t>カベ</t>
    </rPh>
    <rPh sb="21" eb="23">
      <t>ダンセイ</t>
    </rPh>
    <rPh sb="23" eb="24">
      <t>ナミ</t>
    </rPh>
    <rPh sb="24" eb="26">
      <t>ソクテイ</t>
    </rPh>
    <rPh sb="30" eb="32">
      <t>リョウイキ</t>
    </rPh>
    <phoneticPr fontId="1"/>
  </si>
  <si>
    <t>自由投稿論文(7)</t>
    <rPh sb="0" eb="2">
      <t>ジユウ</t>
    </rPh>
    <rPh sb="2" eb="4">
      <t>トウコウ</t>
    </rPh>
    <rPh sb="4" eb="6">
      <t>ロンブン</t>
    </rPh>
    <phoneticPr fontId="1"/>
  </si>
  <si>
    <t>CAES-G/T圧縮空気地下貯蔵施設建設地点のスレーキング特性と施工への対処</t>
    <rPh sb="8" eb="10">
      <t>アッシュク</t>
    </rPh>
    <rPh sb="10" eb="12">
      <t>クウキ</t>
    </rPh>
    <rPh sb="12" eb="14">
      <t>チカ</t>
    </rPh>
    <rPh sb="14" eb="16">
      <t>チョゾウ</t>
    </rPh>
    <rPh sb="16" eb="18">
      <t>シセツ</t>
    </rPh>
    <rPh sb="18" eb="20">
      <t>ケンセツ</t>
    </rPh>
    <rPh sb="20" eb="22">
      <t>チテン</t>
    </rPh>
    <rPh sb="29" eb="31">
      <t>トクセイ</t>
    </rPh>
    <rPh sb="32" eb="34">
      <t>セコウ</t>
    </rPh>
    <rPh sb="36" eb="38">
      <t>タイショ</t>
    </rPh>
    <phoneticPr fontId="1"/>
  </si>
  <si>
    <t>津崎高志、本江誠治、髙木慎悟、合田佳弘</t>
    <rPh sb="0" eb="2">
      <t>ツザキ</t>
    </rPh>
    <rPh sb="2" eb="4">
      <t>タカシ</t>
    </rPh>
    <rPh sb="5" eb="7">
      <t>ホンゴウ</t>
    </rPh>
    <rPh sb="7" eb="9">
      <t>セイジ</t>
    </rPh>
    <rPh sb="10" eb="12">
      <t>タカギ</t>
    </rPh>
    <rPh sb="12" eb="14">
      <t>シンゴ</t>
    </rPh>
    <rPh sb="15" eb="17">
      <t>ゴウダ</t>
    </rPh>
    <rPh sb="17" eb="19">
      <t>ヨシヒロ</t>
    </rPh>
    <phoneticPr fontId="1"/>
  </si>
  <si>
    <t>株式会社開発設計コンサルタント、電源開発株式会社、電源開発株式会社、電源開発株式会社</t>
    <rPh sb="0" eb="4">
      <t>カブシキガイシャ</t>
    </rPh>
    <rPh sb="4" eb="6">
      <t>カイハツ</t>
    </rPh>
    <rPh sb="6" eb="8">
      <t>セッケイ</t>
    </rPh>
    <rPh sb="16" eb="18">
      <t>デンゲン</t>
    </rPh>
    <rPh sb="18" eb="20">
      <t>カイハツ</t>
    </rPh>
    <rPh sb="20" eb="24">
      <t>カブシキガイシャ</t>
    </rPh>
    <rPh sb="25" eb="27">
      <t>デンゲン</t>
    </rPh>
    <rPh sb="27" eb="29">
      <t>カイハツ</t>
    </rPh>
    <rPh sb="29" eb="33">
      <t>カブシキガイシャ</t>
    </rPh>
    <rPh sb="34" eb="36">
      <t>デンゲン</t>
    </rPh>
    <rPh sb="36" eb="38">
      <t>カイハツ</t>
    </rPh>
    <rPh sb="38" eb="42">
      <t>カブシキガイシャ</t>
    </rPh>
    <phoneticPr fontId="1"/>
  </si>
  <si>
    <t>CAES-G/T、圧縮空気、貯蔵施設、スレーキング特性、含水状態、粘土鉱物、施工</t>
    <rPh sb="9" eb="11">
      <t>アッシュク</t>
    </rPh>
    <rPh sb="11" eb="13">
      <t>クウキ</t>
    </rPh>
    <rPh sb="14" eb="16">
      <t>チョゾウ</t>
    </rPh>
    <rPh sb="16" eb="18">
      <t>シセツ</t>
    </rPh>
    <rPh sb="25" eb="27">
      <t>トクセイ</t>
    </rPh>
    <rPh sb="28" eb="30">
      <t>ガンスイ</t>
    </rPh>
    <rPh sb="30" eb="32">
      <t>ジョウタイ</t>
    </rPh>
    <rPh sb="33" eb="35">
      <t>ネンド</t>
    </rPh>
    <rPh sb="35" eb="37">
      <t>コウブツ</t>
    </rPh>
    <rPh sb="38" eb="40">
      <t>セコウ</t>
    </rPh>
    <phoneticPr fontId="1"/>
  </si>
  <si>
    <t>自由投稿論文(8)</t>
    <rPh sb="0" eb="2">
      <t>ジユウ</t>
    </rPh>
    <rPh sb="2" eb="4">
      <t>トウコウ</t>
    </rPh>
    <rPh sb="4" eb="6">
      <t>ロンブン</t>
    </rPh>
    <phoneticPr fontId="1"/>
  </si>
  <si>
    <t>CAES-G/T圧縮空気地下貯蔵施設建設地点の2層岩盤モデル逆解析による岩盤物性値の検討</t>
    <rPh sb="8" eb="10">
      <t>アッシュク</t>
    </rPh>
    <rPh sb="10" eb="12">
      <t>クウキ</t>
    </rPh>
    <rPh sb="12" eb="14">
      <t>チカ</t>
    </rPh>
    <rPh sb="14" eb="16">
      <t>チョゾウ</t>
    </rPh>
    <rPh sb="16" eb="18">
      <t>シセツ</t>
    </rPh>
    <rPh sb="18" eb="20">
      <t>ケンセツ</t>
    </rPh>
    <rPh sb="20" eb="22">
      <t>チテン</t>
    </rPh>
    <rPh sb="24" eb="25">
      <t>ソウ</t>
    </rPh>
    <rPh sb="25" eb="27">
      <t>ガンバン</t>
    </rPh>
    <rPh sb="30" eb="31">
      <t>ギャク</t>
    </rPh>
    <rPh sb="31" eb="33">
      <t>カイセキ</t>
    </rPh>
    <rPh sb="36" eb="38">
      <t>ガンバン</t>
    </rPh>
    <rPh sb="38" eb="41">
      <t>ブッセイチ</t>
    </rPh>
    <rPh sb="42" eb="44">
      <t>ケントウ</t>
    </rPh>
    <phoneticPr fontId="1"/>
  </si>
  <si>
    <t>中西昭友、福田和寛、中山義紀、合田佳弘</t>
    <rPh sb="0" eb="2">
      <t>ナカニシ</t>
    </rPh>
    <rPh sb="2" eb="4">
      <t>アキトモ</t>
    </rPh>
    <rPh sb="5" eb="7">
      <t>フクダ</t>
    </rPh>
    <rPh sb="7" eb="9">
      <t>カズヒロ</t>
    </rPh>
    <rPh sb="10" eb="12">
      <t>ナカヤマ</t>
    </rPh>
    <rPh sb="12" eb="14">
      <t>ヨシノリ</t>
    </rPh>
    <rPh sb="15" eb="17">
      <t>ゴウダ</t>
    </rPh>
    <rPh sb="17" eb="19">
      <t>ヨシヒロ</t>
    </rPh>
    <phoneticPr fontId="1"/>
  </si>
  <si>
    <t>応用地質株式会社、清水建設株式会社、電源開発株式会社、電源開発株式会社</t>
    <rPh sb="0" eb="2">
      <t>オウヨウ</t>
    </rPh>
    <rPh sb="2" eb="4">
      <t>チシツ</t>
    </rPh>
    <rPh sb="4" eb="8">
      <t>カブシキガイシャ</t>
    </rPh>
    <rPh sb="9" eb="11">
      <t>シミズ</t>
    </rPh>
    <rPh sb="11" eb="13">
      <t>ケンセツ</t>
    </rPh>
    <rPh sb="13" eb="17">
      <t>カブシキガイシャ</t>
    </rPh>
    <rPh sb="18" eb="20">
      <t>デンゲン</t>
    </rPh>
    <rPh sb="20" eb="22">
      <t>カイハツ</t>
    </rPh>
    <rPh sb="22" eb="26">
      <t>カブシキガイシャ</t>
    </rPh>
    <rPh sb="27" eb="35">
      <t>デンゲンカイハツカブシキガイシャ</t>
    </rPh>
    <phoneticPr fontId="1"/>
  </si>
  <si>
    <t>CAES-G/T、圧縮空気、貯蔵施設、逆解析、FEM、鉛直応力、応力解放率、最適逓減率</t>
    <rPh sb="9" eb="11">
      <t>アッシュク</t>
    </rPh>
    <rPh sb="11" eb="13">
      <t>クウキ</t>
    </rPh>
    <rPh sb="14" eb="16">
      <t>チョゾウ</t>
    </rPh>
    <rPh sb="16" eb="18">
      <t>シセツ</t>
    </rPh>
    <rPh sb="19" eb="20">
      <t>ギャク</t>
    </rPh>
    <rPh sb="20" eb="22">
      <t>カイセキ</t>
    </rPh>
    <rPh sb="27" eb="29">
      <t>エンチョク</t>
    </rPh>
    <rPh sb="29" eb="31">
      <t>オウリョク</t>
    </rPh>
    <rPh sb="32" eb="34">
      <t>オウリョク</t>
    </rPh>
    <rPh sb="34" eb="36">
      <t>カイホウ</t>
    </rPh>
    <rPh sb="36" eb="37">
      <t>リツ</t>
    </rPh>
    <rPh sb="38" eb="40">
      <t>サイテキ</t>
    </rPh>
    <rPh sb="40" eb="42">
      <t>テイゲン</t>
    </rPh>
    <rPh sb="42" eb="43">
      <t>リツ</t>
    </rPh>
    <phoneticPr fontId="1"/>
  </si>
  <si>
    <t>不連続面特性の異なる大規模地下空洞の岩盤挙動について</t>
    <rPh sb="0" eb="3">
      <t>フレンゾク</t>
    </rPh>
    <rPh sb="3" eb="4">
      <t>メン</t>
    </rPh>
    <rPh sb="4" eb="6">
      <t>トクセイ</t>
    </rPh>
    <rPh sb="7" eb="8">
      <t>コト</t>
    </rPh>
    <rPh sb="10" eb="13">
      <t>ダイキボ</t>
    </rPh>
    <rPh sb="13" eb="15">
      <t>チカ</t>
    </rPh>
    <rPh sb="15" eb="17">
      <t>クウドウ</t>
    </rPh>
    <rPh sb="18" eb="20">
      <t>ガンバン</t>
    </rPh>
    <rPh sb="20" eb="22">
      <t>キョドウ</t>
    </rPh>
    <phoneticPr fontId="1"/>
  </si>
  <si>
    <t>森聡、吉田次男、平川芳明</t>
    <rPh sb="0" eb="1">
      <t>モリ</t>
    </rPh>
    <rPh sb="1" eb="2">
      <t>サトシ</t>
    </rPh>
    <rPh sb="3" eb="5">
      <t>ヨシダ</t>
    </rPh>
    <rPh sb="5" eb="7">
      <t>ツギオ</t>
    </rPh>
    <rPh sb="8" eb="10">
      <t>ヒラカワ</t>
    </rPh>
    <rPh sb="10" eb="12">
      <t>ヨシアキ</t>
    </rPh>
    <phoneticPr fontId="1"/>
  </si>
  <si>
    <t>株式会社ニュージェック、関西電力株式会社、株式会社ニュージェック</t>
    <rPh sb="0" eb="4">
      <t>カブシキガイシャ</t>
    </rPh>
    <rPh sb="12" eb="14">
      <t>カンサイ</t>
    </rPh>
    <rPh sb="14" eb="16">
      <t>デンリョク</t>
    </rPh>
    <rPh sb="16" eb="20">
      <t>カブシキガイシャ</t>
    </rPh>
    <rPh sb="21" eb="25">
      <t>カブシキガイシャ</t>
    </rPh>
    <phoneticPr fontId="1"/>
  </si>
  <si>
    <t>大河内発電所、奥多々良木発電所、不連続面特性、大規模地下空洞、岩盤挙動、不連続面観察、併設トンネル</t>
    <rPh sb="0" eb="3">
      <t>オオコウチ</t>
    </rPh>
    <rPh sb="3" eb="5">
      <t>ハツデン</t>
    </rPh>
    <rPh sb="5" eb="6">
      <t>ショ</t>
    </rPh>
    <rPh sb="7" eb="8">
      <t>オク</t>
    </rPh>
    <rPh sb="8" eb="11">
      <t>タダラ</t>
    </rPh>
    <rPh sb="11" eb="12">
      <t>キ</t>
    </rPh>
    <rPh sb="12" eb="14">
      <t>ハツデン</t>
    </rPh>
    <rPh sb="14" eb="15">
      <t>ショ</t>
    </rPh>
    <rPh sb="16" eb="19">
      <t>フレンゾク</t>
    </rPh>
    <rPh sb="19" eb="20">
      <t>メン</t>
    </rPh>
    <rPh sb="20" eb="22">
      <t>トクセイ</t>
    </rPh>
    <rPh sb="23" eb="26">
      <t>ダイキボ</t>
    </rPh>
    <rPh sb="26" eb="28">
      <t>チカ</t>
    </rPh>
    <rPh sb="28" eb="30">
      <t>クウドウ</t>
    </rPh>
    <rPh sb="31" eb="33">
      <t>ガンバン</t>
    </rPh>
    <rPh sb="33" eb="35">
      <t>キョドウ</t>
    </rPh>
    <rPh sb="36" eb="39">
      <t>フレンゾク</t>
    </rPh>
    <rPh sb="39" eb="40">
      <t>メン</t>
    </rPh>
    <rPh sb="40" eb="42">
      <t>カンサツ</t>
    </rPh>
    <rPh sb="43" eb="45">
      <t>ヘイセツ</t>
    </rPh>
    <phoneticPr fontId="1"/>
  </si>
  <si>
    <t>自由投稿論文(10)</t>
    <rPh sb="0" eb="2">
      <t>ジユウ</t>
    </rPh>
    <rPh sb="2" eb="4">
      <t>トウコウ</t>
    </rPh>
    <rPh sb="4" eb="6">
      <t>ロンブン</t>
    </rPh>
    <phoneticPr fontId="1"/>
  </si>
  <si>
    <t>三次元ひずみ軟化解析による大規模地下空洞の掘削時挙動評価</t>
    <rPh sb="0" eb="3">
      <t>サンジゲン</t>
    </rPh>
    <rPh sb="6" eb="8">
      <t>ナンカ</t>
    </rPh>
    <rPh sb="8" eb="10">
      <t>カイセキ</t>
    </rPh>
    <rPh sb="13" eb="16">
      <t>ダイキボ</t>
    </rPh>
    <rPh sb="16" eb="18">
      <t>チカ</t>
    </rPh>
    <rPh sb="18" eb="20">
      <t>クウドウ</t>
    </rPh>
    <rPh sb="21" eb="23">
      <t>クッサク</t>
    </rPh>
    <rPh sb="23" eb="24">
      <t>ジ</t>
    </rPh>
    <rPh sb="24" eb="26">
      <t>キョドウ</t>
    </rPh>
    <rPh sb="26" eb="28">
      <t>ヒョウカ</t>
    </rPh>
    <phoneticPr fontId="1"/>
  </si>
  <si>
    <t>大森剛志、豊田耕一、宇野晴彦、南部茂義</t>
    <rPh sb="0" eb="2">
      <t>オオモリ</t>
    </rPh>
    <rPh sb="2" eb="4">
      <t>タケシ</t>
    </rPh>
    <rPh sb="5" eb="7">
      <t>トヨタ</t>
    </rPh>
    <rPh sb="7" eb="9">
      <t>コウイチ</t>
    </rPh>
    <rPh sb="10" eb="12">
      <t>ウノ</t>
    </rPh>
    <rPh sb="12" eb="14">
      <t>ハルヒコ</t>
    </rPh>
    <rPh sb="15" eb="17">
      <t>ナンブ</t>
    </rPh>
    <rPh sb="17" eb="19">
      <t>シゲヨシ</t>
    </rPh>
    <phoneticPr fontId="1"/>
  </si>
  <si>
    <t>東電設計株式会社、東電設計株式会社、東電設計株式会社、東京電力株式会社</t>
    <rPh sb="0" eb="2">
      <t>トウデン</t>
    </rPh>
    <rPh sb="2" eb="4">
      <t>セッケイ</t>
    </rPh>
    <rPh sb="4" eb="6">
      <t>カブシキ</t>
    </rPh>
    <rPh sb="6" eb="8">
      <t>カイシャ</t>
    </rPh>
    <rPh sb="9" eb="10">
      <t>ヒガシ</t>
    </rPh>
    <rPh sb="11" eb="13">
      <t>セッケイ</t>
    </rPh>
    <rPh sb="13" eb="17">
      <t>カブシキガイシャ</t>
    </rPh>
    <rPh sb="18" eb="19">
      <t>ヒガシ</t>
    </rPh>
    <rPh sb="20" eb="22">
      <t>セッケイ</t>
    </rPh>
    <rPh sb="22" eb="26">
      <t>カブシキガイシャ</t>
    </rPh>
    <rPh sb="27" eb="29">
      <t>トウキョウ</t>
    </rPh>
    <rPh sb="29" eb="31">
      <t>デンリョク</t>
    </rPh>
    <rPh sb="31" eb="35">
      <t>カブシキガイシャ</t>
    </rPh>
    <phoneticPr fontId="4"/>
  </si>
  <si>
    <t>葛野川発電所、ひずみ軟化解析、二次元、三次元、大規模地下空洞、地山応力、空洞形状</t>
    <rPh sb="0" eb="2">
      <t>クズノ</t>
    </rPh>
    <rPh sb="2" eb="3">
      <t>ガワ</t>
    </rPh>
    <rPh sb="3" eb="5">
      <t>ハツデン</t>
    </rPh>
    <rPh sb="5" eb="6">
      <t>ジョ</t>
    </rPh>
    <rPh sb="10" eb="12">
      <t>ナンカ</t>
    </rPh>
    <rPh sb="12" eb="14">
      <t>カイセキ</t>
    </rPh>
    <rPh sb="15" eb="18">
      <t>ニジゲン</t>
    </rPh>
    <rPh sb="19" eb="22">
      <t>サンジゲン</t>
    </rPh>
    <rPh sb="23" eb="26">
      <t>ダイキボ</t>
    </rPh>
    <rPh sb="26" eb="28">
      <t>チカ</t>
    </rPh>
    <rPh sb="28" eb="30">
      <t>クウドウ</t>
    </rPh>
    <rPh sb="31" eb="33">
      <t>ジヤマ</t>
    </rPh>
    <rPh sb="33" eb="35">
      <t>オウリョク</t>
    </rPh>
    <rPh sb="36" eb="38">
      <t>クウドウ</t>
    </rPh>
    <rPh sb="38" eb="40">
      <t>ケイジョウ</t>
    </rPh>
    <phoneticPr fontId="1"/>
  </si>
  <si>
    <t>自由投稿論文(11)</t>
    <rPh sb="0" eb="2">
      <t>ジユウ</t>
    </rPh>
    <rPh sb="2" eb="4">
      <t>トウコウ</t>
    </rPh>
    <rPh sb="4" eb="6">
      <t>ロンブン</t>
    </rPh>
    <phoneticPr fontId="1"/>
  </si>
  <si>
    <t>応力解放率に着目した山岳トンネル弾性有限要素法に関する研究</t>
  </si>
  <si>
    <t>不連続岩盤内の地下空洞の崩壊モードに関する研究</t>
  </si>
  <si>
    <t>崩壊形態、崩壊モード、不連続性岩盤、不連続変形法、解析、底面摩擦模型実験、矩形空間</t>
    <rPh sb="0" eb="2">
      <t>ホウカイ</t>
    </rPh>
    <rPh sb="2" eb="4">
      <t>ケイタイ</t>
    </rPh>
    <rPh sb="5" eb="7">
      <t>ホウカイ</t>
    </rPh>
    <rPh sb="11" eb="14">
      <t>フレンゾク</t>
    </rPh>
    <rPh sb="14" eb="15">
      <t>セイ</t>
    </rPh>
    <rPh sb="15" eb="17">
      <t>ガンバン</t>
    </rPh>
    <rPh sb="18" eb="21">
      <t>フレンゾク</t>
    </rPh>
    <rPh sb="21" eb="23">
      <t>ヘンケイ</t>
    </rPh>
    <rPh sb="23" eb="24">
      <t>ホウ</t>
    </rPh>
    <rPh sb="25" eb="27">
      <t>カイセキ</t>
    </rPh>
    <rPh sb="28" eb="30">
      <t>テイメン</t>
    </rPh>
    <rPh sb="30" eb="32">
      <t>マサツ</t>
    </rPh>
    <rPh sb="32" eb="34">
      <t>モケイ</t>
    </rPh>
    <rPh sb="34" eb="36">
      <t>ジッケン</t>
    </rPh>
    <rPh sb="37" eb="39">
      <t>クケイ</t>
    </rPh>
    <rPh sb="39" eb="41">
      <t>クウカン</t>
    </rPh>
    <phoneticPr fontId="4"/>
  </si>
  <si>
    <t>めがねトンネルの設計に関する一考察</t>
  </si>
  <si>
    <t>めがねトンネル、施工法、中央導坑、センターピラー</t>
    <rPh sb="8" eb="10">
      <t>セコウ</t>
    </rPh>
    <rPh sb="10" eb="11">
      <t>ホウ</t>
    </rPh>
    <rPh sb="12" eb="14">
      <t>チュウオウ</t>
    </rPh>
    <rPh sb="14" eb="15">
      <t>ドウ</t>
    </rPh>
    <phoneticPr fontId="4"/>
  </si>
  <si>
    <t>ボーリング孔内載荷試験による山岳トンネル周辺岩盤の変形係数測定例</t>
  </si>
  <si>
    <t>ボーリング孔内載荷試験、岩盤の変形特性、山岳トンネル</t>
    <rPh sb="5" eb="6">
      <t>アナ</t>
    </rPh>
    <rPh sb="6" eb="7">
      <t>ナイ</t>
    </rPh>
    <rPh sb="7" eb="11">
      <t>サイカシケン</t>
    </rPh>
    <rPh sb="12" eb="14">
      <t>ガンバン</t>
    </rPh>
    <rPh sb="15" eb="17">
      <t>ヘンケイ</t>
    </rPh>
    <rPh sb="17" eb="19">
      <t>トクセイ</t>
    </rPh>
    <rPh sb="20" eb="22">
      <t>サンガク</t>
    </rPh>
    <phoneticPr fontId="4"/>
  </si>
  <si>
    <t>導坑掘削時のTBM機械データを用いた拡幅時の岩盤評価手法</t>
  </si>
  <si>
    <t>城間博通、赤木渉、伊藤文雄、谷卓也</t>
  </si>
  <si>
    <t>清水第三トンネル、大断面トンネル、導坑掘削、TBM機械データ、岩盤評価</t>
    <rPh sb="0" eb="2">
      <t>シミズ</t>
    </rPh>
    <rPh sb="2" eb="3">
      <t>ダイ</t>
    </rPh>
    <rPh sb="3" eb="4">
      <t>サン</t>
    </rPh>
    <rPh sb="9" eb="12">
      <t>ダイダンメン</t>
    </rPh>
    <rPh sb="17" eb="18">
      <t>ドウ</t>
    </rPh>
    <rPh sb="18" eb="19">
      <t>コウ</t>
    </rPh>
    <rPh sb="19" eb="21">
      <t>クッサク</t>
    </rPh>
    <rPh sb="25" eb="27">
      <t>キカイ</t>
    </rPh>
    <rPh sb="31" eb="33">
      <t>ガンバン</t>
    </rPh>
    <rPh sb="33" eb="35">
      <t>ヒョウカ</t>
    </rPh>
    <phoneticPr fontId="4"/>
  </si>
  <si>
    <t>地下空洞掘削に伴うAEについて</t>
  </si>
  <si>
    <t>佐々木俊二、石黒幸文、佐藤正俊、桑原和道</t>
  </si>
  <si>
    <t>地下空洞掘削時の安定監視のためのAE自動計測システムの開発</t>
  </si>
  <si>
    <t>神流川水力発電所、地下空洞、地下発電所、掘削、AE計測、自動計測</t>
    <rPh sb="0" eb="1">
      <t>カミ</t>
    </rPh>
    <rPh sb="1" eb="2">
      <t>リュウ</t>
    </rPh>
    <rPh sb="2" eb="3">
      <t>カワ</t>
    </rPh>
    <rPh sb="3" eb="5">
      <t>スイリョク</t>
    </rPh>
    <rPh sb="5" eb="7">
      <t>ハツデン</t>
    </rPh>
    <rPh sb="7" eb="8">
      <t>ショ</t>
    </rPh>
    <rPh sb="9" eb="11">
      <t>チカ</t>
    </rPh>
    <rPh sb="11" eb="13">
      <t>クウドウ</t>
    </rPh>
    <rPh sb="14" eb="16">
      <t>チカ</t>
    </rPh>
    <rPh sb="16" eb="18">
      <t>ハツデン</t>
    </rPh>
    <rPh sb="18" eb="19">
      <t>ショ</t>
    </rPh>
    <rPh sb="20" eb="22">
      <t>クッサク</t>
    </rPh>
    <rPh sb="25" eb="27">
      <t>ケイソク</t>
    </rPh>
    <rPh sb="28" eb="30">
      <t>ジドウ</t>
    </rPh>
    <rPh sb="30" eb="32">
      <t>ケイソク</t>
    </rPh>
    <phoneticPr fontId="4"/>
  </si>
  <si>
    <t xml:space="preserve">堆積軟岩地山における油圧式削岩機を用いた切羽前方探査とボーリングコアとの比較
</t>
  </si>
  <si>
    <t>放電衝撃と拘束タイプのカートリッジを利用した弾性波探査用震源</t>
  </si>
  <si>
    <t>川上純、今井博、前畑英彦、荒井浩成</t>
  </si>
  <si>
    <t>坑道掘削に伴うき裂の透水特性変化に関する基礎実験</t>
  </si>
  <si>
    <t>安部透、松井裕哉、堀田政國、木下直人</t>
  </si>
  <si>
    <t>釜石鉱山、坑道、掘削、不連続性岩盤、透水性、き裂</t>
    <rPh sb="0" eb="2">
      <t>カマイシ</t>
    </rPh>
    <rPh sb="2" eb="4">
      <t>コウザン</t>
    </rPh>
    <rPh sb="5" eb="7">
      <t>コウドウ</t>
    </rPh>
    <rPh sb="8" eb="10">
      <t>クッサク</t>
    </rPh>
    <rPh sb="11" eb="15">
      <t>フレンゾクセイ</t>
    </rPh>
    <rPh sb="15" eb="17">
      <t>ガンバン</t>
    </rPh>
    <rPh sb="18" eb="21">
      <t>トウスイセイ</t>
    </rPh>
    <rPh sb="23" eb="24">
      <t>レツ</t>
    </rPh>
    <phoneticPr fontId="4"/>
  </si>
  <si>
    <t>蟹沢ト ンネルにおける長尺先受け工区間の挙動</t>
  </si>
  <si>
    <t>渡辺浩平、粕尾明弘、森直樹、伊原広明</t>
  </si>
  <si>
    <t>蟹沢トンネル、道路トンネル、AGF工法、長尺先受け工、土砂地山、薄い土被り、天端沈下</t>
    <rPh sb="0" eb="1">
      <t>カニ</t>
    </rPh>
    <rPh sb="1" eb="2">
      <t>サワ</t>
    </rPh>
    <rPh sb="7" eb="9">
      <t>ドウロ</t>
    </rPh>
    <rPh sb="17" eb="19">
      <t>コウホウ</t>
    </rPh>
    <rPh sb="20" eb="21">
      <t>チョウ</t>
    </rPh>
    <rPh sb="21" eb="22">
      <t>シャク</t>
    </rPh>
    <rPh sb="22" eb="23">
      <t>サキ</t>
    </rPh>
    <rPh sb="23" eb="24">
      <t>ウ</t>
    </rPh>
    <rPh sb="25" eb="26">
      <t>コウ</t>
    </rPh>
    <rPh sb="27" eb="29">
      <t>ドシャ</t>
    </rPh>
    <rPh sb="29" eb="31">
      <t>ジヤマ</t>
    </rPh>
    <rPh sb="32" eb="33">
      <t>ウス</t>
    </rPh>
    <rPh sb="34" eb="36">
      <t>ドカブ</t>
    </rPh>
    <rPh sb="38" eb="40">
      <t>テンバ</t>
    </rPh>
    <rPh sb="40" eb="42">
      <t>チンカ</t>
    </rPh>
    <phoneticPr fontId="4"/>
  </si>
  <si>
    <t>神長トンネルの長尺先受け工区間の変形挙動</t>
  </si>
  <si>
    <t>阿久津雅一、神澤幸治、岡島元、渡辺浩平</t>
  </si>
  <si>
    <t>神長トンネル、道路トンネル、AGF工法、長尺先受け工法、不安定な地山条件、天端安定、仮閉合、切羽面強度向上</t>
    <rPh sb="0" eb="1">
      <t>カミ</t>
    </rPh>
    <rPh sb="1" eb="2">
      <t>ナガ</t>
    </rPh>
    <rPh sb="7" eb="9">
      <t>ドウロ</t>
    </rPh>
    <rPh sb="17" eb="19">
      <t>コウホウ</t>
    </rPh>
    <rPh sb="20" eb="21">
      <t>チョウ</t>
    </rPh>
    <rPh sb="21" eb="22">
      <t>シャク</t>
    </rPh>
    <rPh sb="22" eb="23">
      <t>サキ</t>
    </rPh>
    <rPh sb="23" eb="24">
      <t>ウ</t>
    </rPh>
    <rPh sb="25" eb="27">
      <t>コウホウ</t>
    </rPh>
    <rPh sb="28" eb="31">
      <t>フアンテイ</t>
    </rPh>
    <rPh sb="32" eb="34">
      <t>ジヤマ</t>
    </rPh>
    <rPh sb="34" eb="36">
      <t>ジョウケン</t>
    </rPh>
    <rPh sb="37" eb="39">
      <t>テンバ</t>
    </rPh>
    <rPh sb="39" eb="41">
      <t>アンテイ</t>
    </rPh>
    <rPh sb="42" eb="43">
      <t>カリ</t>
    </rPh>
    <rPh sb="43" eb="45">
      <t>ヘイゴウ</t>
    </rPh>
    <rPh sb="46" eb="48">
      <t>キリハ</t>
    </rPh>
    <rPh sb="48" eb="49">
      <t>メン</t>
    </rPh>
    <rPh sb="49" eb="51">
      <t>キョウド</t>
    </rPh>
    <rPh sb="51" eb="53">
      <t>コウジョウ</t>
    </rPh>
    <phoneticPr fontId="4"/>
  </si>
  <si>
    <t>反射トモグラフィによるトンネル前方探査技術について</t>
  </si>
  <si>
    <t>鹿島技術研究所、鹿島建設株式会社、NSA　Engineering（U.S.A）</t>
    <rPh sb="12" eb="16">
      <t>カブシキガイシャ</t>
    </rPh>
    <phoneticPr fontId="4"/>
  </si>
  <si>
    <t>山岳トンネル、反射トモグラフィ、前方探査、振動、掘削時発破、TBM掘削</t>
    <rPh sb="0" eb="2">
      <t>サンガク</t>
    </rPh>
    <rPh sb="7" eb="9">
      <t>ハンシャ</t>
    </rPh>
    <rPh sb="16" eb="18">
      <t>ゼンポウ</t>
    </rPh>
    <rPh sb="18" eb="20">
      <t>タンサ</t>
    </rPh>
    <rPh sb="21" eb="23">
      <t>シンドウ</t>
    </rPh>
    <rPh sb="24" eb="26">
      <t>クッサク</t>
    </rPh>
    <rPh sb="26" eb="27">
      <t>ジ</t>
    </rPh>
    <rPh sb="27" eb="29">
      <t>ハッパ</t>
    </rPh>
    <rPh sb="33" eb="35">
      <t>クッサク</t>
    </rPh>
    <phoneticPr fontId="4"/>
  </si>
  <si>
    <t>坑内弾性波反射法(TSP法)から想定される地質構造</t>
  </si>
  <si>
    <t>大沼和弘、笠博義、猪狩哲夫、長尾和明</t>
  </si>
  <si>
    <t>弾性波反射法探査、反射法、地質区分、地質構造</t>
    <rPh sb="0" eb="2">
      <t>ダンセイ</t>
    </rPh>
    <rPh sb="2" eb="3">
      <t>ナミ</t>
    </rPh>
    <rPh sb="3" eb="5">
      <t>ハンシャ</t>
    </rPh>
    <rPh sb="5" eb="6">
      <t>ホウ</t>
    </rPh>
    <rPh sb="6" eb="8">
      <t>タンサ</t>
    </rPh>
    <phoneticPr fontId="4"/>
  </si>
  <si>
    <t>地山情報を重視したTBM掘削管理システムの開発と適用事例</t>
  </si>
  <si>
    <t>白鷺卓、山本拓治、稲生道裕、西岡和則</t>
  </si>
  <si>
    <t>トンネル掘削、TBM工法、全断面トンネル掘削機、掘削管理システム、地山評価、地山情報</t>
    <rPh sb="4" eb="6">
      <t>クッサク</t>
    </rPh>
    <rPh sb="10" eb="12">
      <t>コウホウ</t>
    </rPh>
    <rPh sb="24" eb="26">
      <t>クッサク</t>
    </rPh>
    <rPh sb="26" eb="28">
      <t>カンリ</t>
    </rPh>
    <rPh sb="33" eb="35">
      <t>ジヤマ</t>
    </rPh>
    <rPh sb="35" eb="37">
      <t>ヒョウカ</t>
    </rPh>
    <rPh sb="38" eb="40">
      <t>ジヤマ</t>
    </rPh>
    <rPh sb="40" eb="42">
      <t>ジョウホウ</t>
    </rPh>
    <phoneticPr fontId="4"/>
  </si>
  <si>
    <t>TBMの掘削抵抗に関する研究</t>
  </si>
  <si>
    <t>福井勝則、大久保誠介、小田謙一</t>
  </si>
  <si>
    <t>平谷発電所導水路トンネル、二軒小屋発電所導水路トンネル、道志導水路トンネル、TEEトンネル、小河内ダム導水路トンネル、新湯山発電所導水路トンネル、香港柴湾送電線トンネル、舞子トンネル、津久井導水路トンネル、滝里発電所導水路トンネル、トンネル掘削、TBM、全断面トンネル掘削機、掘削抵抗、TBMの諸元</t>
    <rPh sb="0" eb="2">
      <t>ヒラヤ</t>
    </rPh>
    <rPh sb="2" eb="4">
      <t>ハツデン</t>
    </rPh>
    <rPh sb="4" eb="5">
      <t>ショ</t>
    </rPh>
    <rPh sb="5" eb="7">
      <t>ドウスイ</t>
    </rPh>
    <rPh sb="7" eb="8">
      <t>ロ</t>
    </rPh>
    <rPh sb="13" eb="15">
      <t>ニケン</t>
    </rPh>
    <rPh sb="15" eb="17">
      <t>コヤ</t>
    </rPh>
    <rPh sb="17" eb="19">
      <t>ハツデン</t>
    </rPh>
    <rPh sb="19" eb="20">
      <t>ショ</t>
    </rPh>
    <rPh sb="20" eb="22">
      <t>ドウスイ</t>
    </rPh>
    <rPh sb="22" eb="23">
      <t>ロ</t>
    </rPh>
    <rPh sb="28" eb="29">
      <t>ドウ</t>
    </rPh>
    <rPh sb="29" eb="30">
      <t>シ</t>
    </rPh>
    <rPh sb="30" eb="32">
      <t>ドウスイ</t>
    </rPh>
    <rPh sb="32" eb="33">
      <t>ロ</t>
    </rPh>
    <rPh sb="46" eb="47">
      <t>コ</t>
    </rPh>
    <rPh sb="47" eb="49">
      <t>カワウチ</t>
    </rPh>
    <rPh sb="51" eb="53">
      <t>ドウスイ</t>
    </rPh>
    <rPh sb="53" eb="54">
      <t>ロ</t>
    </rPh>
    <rPh sb="59" eb="60">
      <t>シン</t>
    </rPh>
    <rPh sb="60" eb="61">
      <t>ユ</t>
    </rPh>
    <rPh sb="61" eb="62">
      <t>ヤマ</t>
    </rPh>
    <rPh sb="62" eb="64">
      <t>ハツデン</t>
    </rPh>
    <rPh sb="64" eb="65">
      <t>ショ</t>
    </rPh>
    <rPh sb="65" eb="67">
      <t>ドウスイ</t>
    </rPh>
    <rPh sb="67" eb="68">
      <t>ロ</t>
    </rPh>
    <rPh sb="73" eb="75">
      <t>ホンコン</t>
    </rPh>
    <rPh sb="75" eb="76">
      <t>シバ</t>
    </rPh>
    <rPh sb="76" eb="77">
      <t>ワン</t>
    </rPh>
    <rPh sb="77" eb="80">
      <t>ソウデンセン</t>
    </rPh>
    <rPh sb="85" eb="87">
      <t>マイコ</t>
    </rPh>
    <rPh sb="92" eb="95">
      <t>ツクイ</t>
    </rPh>
    <rPh sb="95" eb="97">
      <t>ドウスイ</t>
    </rPh>
    <rPh sb="97" eb="98">
      <t>ロ</t>
    </rPh>
    <rPh sb="103" eb="104">
      <t>タキ</t>
    </rPh>
    <rPh sb="104" eb="105">
      <t>サト</t>
    </rPh>
    <rPh sb="105" eb="107">
      <t>ハツデン</t>
    </rPh>
    <rPh sb="107" eb="108">
      <t>ショ</t>
    </rPh>
    <rPh sb="108" eb="110">
      <t>ドウスイ</t>
    </rPh>
    <rPh sb="110" eb="111">
      <t>ロ</t>
    </rPh>
    <rPh sb="120" eb="122">
      <t>クッサク</t>
    </rPh>
    <rPh sb="127" eb="128">
      <t>ゼン</t>
    </rPh>
    <rPh sb="128" eb="130">
      <t>ダンメン</t>
    </rPh>
    <rPh sb="134" eb="137">
      <t>クッサクキ</t>
    </rPh>
    <rPh sb="138" eb="140">
      <t>クッサク</t>
    </rPh>
    <rPh sb="140" eb="142">
      <t>テイコウ</t>
    </rPh>
    <rPh sb="147" eb="149">
      <t>ショゲン</t>
    </rPh>
    <phoneticPr fontId="4"/>
  </si>
  <si>
    <t>G2005001</t>
  </si>
  <si>
    <t>G2005002</t>
  </si>
  <si>
    <t xml:space="preserve">　大断面トンネルの鋼アーチ支保工に作用する荷重の非破壊計測の一例 </t>
  </si>
  <si>
    <t>住鉱コンサルタント，鉄道・運輸機構，鉄道・運輸機構，住鉱コンサルタント</t>
  </si>
  <si>
    <t>アルファシビルエンジニアリング，アルファシビルエンジニアリング，アルファシビルエンジニアリング，九州大学，九州大学</t>
  </si>
  <si>
    <t xml:space="preserve">　NEW PRACTICAL KEY BLOCK ANALYSIS METHOD CONSIDERING FINITE DISCONTINUITY PERSISTENCE IN TUNNELS 有限長さの不連続面を考慮したトンネルのキーブロック解析手法 </t>
  </si>
  <si>
    <r>
      <t>非破壊計測，磁歪式応力測定，鋼アーチ支保工，大断面，応力の絶対値，</t>
    </r>
    <r>
      <rPr>
        <sz val="8"/>
        <rFont val="ＭＳ Ｐゴシック"/>
        <family val="3"/>
        <charset val="128"/>
      </rPr>
      <t>活断層，断層破砕帯</t>
    </r>
    <rPh sb="0" eb="3">
      <t>ヒハカイ</t>
    </rPh>
    <rPh sb="3" eb="5">
      <t>ケイソク</t>
    </rPh>
    <rPh sb="6" eb="8">
      <t>ジワイ</t>
    </rPh>
    <rPh sb="8" eb="9">
      <t>シキ</t>
    </rPh>
    <rPh sb="9" eb="11">
      <t>オウリョク</t>
    </rPh>
    <rPh sb="11" eb="13">
      <t>ソクテイ</t>
    </rPh>
    <rPh sb="14" eb="15">
      <t>コウ</t>
    </rPh>
    <rPh sb="18" eb="21">
      <t>シホコウ</t>
    </rPh>
    <rPh sb="22" eb="25">
      <t>ダイダンメン</t>
    </rPh>
    <rPh sb="26" eb="28">
      <t>オウリョク</t>
    </rPh>
    <rPh sb="29" eb="32">
      <t>ゼッタイチ</t>
    </rPh>
    <rPh sb="33" eb="36">
      <t>カツダンソウ</t>
    </rPh>
    <rPh sb="37" eb="39">
      <t>ダンソウ</t>
    </rPh>
    <rPh sb="39" eb="41">
      <t>ハサイ</t>
    </rPh>
    <rPh sb="41" eb="42">
      <t>タイ</t>
    </rPh>
    <phoneticPr fontId="4"/>
  </si>
  <si>
    <r>
      <rPr>
        <sz val="8"/>
        <rFont val="ＭＳ Ｐゴシック"/>
        <family val="3"/>
        <charset val="128"/>
      </rPr>
      <t>筑紫トンネル，高土被り，大深度高密度電気探査，比抵抗，地山分類，花崗岩，新幹線トンネル，地下水，地質劣化部</t>
    </r>
    <rPh sb="7" eb="8">
      <t>コウ</t>
    </rPh>
    <rPh sb="8" eb="10">
      <t>ドカブ</t>
    </rPh>
    <rPh sb="12" eb="15">
      <t>ダイシンド</t>
    </rPh>
    <rPh sb="15" eb="18">
      <t>コウミツド</t>
    </rPh>
    <rPh sb="18" eb="20">
      <t>デンキ</t>
    </rPh>
    <rPh sb="20" eb="22">
      <t>タンサ</t>
    </rPh>
    <rPh sb="23" eb="26">
      <t>ヒテイコウ</t>
    </rPh>
    <rPh sb="27" eb="29">
      <t>ジヤマ</t>
    </rPh>
    <rPh sb="29" eb="31">
      <t>ブンルイ</t>
    </rPh>
    <rPh sb="32" eb="35">
      <t>カコウガン</t>
    </rPh>
    <rPh sb="36" eb="39">
      <t>シンカンセン</t>
    </rPh>
    <rPh sb="44" eb="47">
      <t>チカスイ</t>
    </rPh>
    <rPh sb="48" eb="50">
      <t>チシツ</t>
    </rPh>
    <rPh sb="50" eb="52">
      <t>レッカ</t>
    </rPh>
    <rPh sb="52" eb="53">
      <t>ブ</t>
    </rPh>
    <phoneticPr fontId="4"/>
  </si>
  <si>
    <r>
      <t>穿孔探査法，切羽前方探査，施工管理，支保パターン，地山特性，地山評価，</t>
    </r>
    <r>
      <rPr>
        <sz val="8"/>
        <rFont val="ＭＳ Ｐゴシック"/>
        <family val="3"/>
        <charset val="128"/>
      </rPr>
      <t>探り削孔，のみ下がり，花崗閃緑岩，ホルンフェルス</t>
    </r>
    <rPh sb="0" eb="2">
      <t>センコウ</t>
    </rPh>
    <rPh sb="2" eb="4">
      <t>タンサ</t>
    </rPh>
    <rPh sb="4" eb="5">
      <t>ホウ</t>
    </rPh>
    <rPh sb="6" eb="8">
      <t>キリハ</t>
    </rPh>
    <rPh sb="8" eb="10">
      <t>ゼンポウ</t>
    </rPh>
    <rPh sb="10" eb="12">
      <t>タンサ</t>
    </rPh>
    <rPh sb="13" eb="15">
      <t>セコウ</t>
    </rPh>
    <rPh sb="15" eb="17">
      <t>カンリ</t>
    </rPh>
    <rPh sb="18" eb="19">
      <t>シ</t>
    </rPh>
    <rPh sb="19" eb="20">
      <t>ホウ</t>
    </rPh>
    <rPh sb="25" eb="27">
      <t>ジヤマ</t>
    </rPh>
    <rPh sb="27" eb="29">
      <t>トクセイ</t>
    </rPh>
    <rPh sb="30" eb="32">
      <t>ジヤマ</t>
    </rPh>
    <rPh sb="32" eb="34">
      <t>ヒョウカ</t>
    </rPh>
    <rPh sb="35" eb="36">
      <t>サグ</t>
    </rPh>
    <rPh sb="37" eb="39">
      <t>サッコウ</t>
    </rPh>
    <rPh sb="42" eb="43">
      <t>サ</t>
    </rPh>
    <rPh sb="46" eb="51">
      <t>カコウセンリョクガン</t>
    </rPh>
    <phoneticPr fontId="4"/>
  </si>
  <si>
    <r>
      <rPr>
        <sz val="8"/>
        <rFont val="ＭＳ Ｐゴシック"/>
        <family val="3"/>
        <charset val="128"/>
      </rPr>
      <t>岩盤切削工法，溝掘削機，凝灰岩，ディスクカッタービット，掘削動力，比エネルギー，切削深さ，一軸圧縮強度，実験式</t>
    </r>
    <rPh sb="0" eb="2">
      <t>ガンバン</t>
    </rPh>
    <rPh sb="2" eb="4">
      <t>セッサク</t>
    </rPh>
    <rPh sb="4" eb="6">
      <t>コウホウ</t>
    </rPh>
    <rPh sb="7" eb="8">
      <t>ミゾ</t>
    </rPh>
    <rPh sb="8" eb="11">
      <t>クッサクキ</t>
    </rPh>
    <rPh sb="12" eb="15">
      <t>ギョウカイガン</t>
    </rPh>
    <rPh sb="28" eb="30">
      <t>クッサク</t>
    </rPh>
    <rPh sb="30" eb="32">
      <t>ドウリョク</t>
    </rPh>
    <rPh sb="33" eb="34">
      <t>ヒ</t>
    </rPh>
    <rPh sb="40" eb="42">
      <t>セッサク</t>
    </rPh>
    <rPh sb="42" eb="43">
      <t>フカ</t>
    </rPh>
    <rPh sb="45" eb="47">
      <t>イチジク</t>
    </rPh>
    <rPh sb="47" eb="49">
      <t>アッシュク</t>
    </rPh>
    <rPh sb="49" eb="51">
      <t>キョウド</t>
    </rPh>
    <rPh sb="52" eb="54">
      <t>ジッケン</t>
    </rPh>
    <rPh sb="54" eb="55">
      <t>シキ</t>
    </rPh>
    <phoneticPr fontId="4"/>
  </si>
  <si>
    <r>
      <t>立坑掘進機，端面掘削方式，ディスクカッタービット，岩盤，</t>
    </r>
    <r>
      <rPr>
        <sz val="8"/>
        <rFont val="ＭＳ Ｐゴシック"/>
        <family val="3"/>
        <charset val="128"/>
      </rPr>
      <t>比エネルギー，貫入深さ，一軸圧縮強度，実験式</t>
    </r>
    <rPh sb="0" eb="2">
      <t>タテコウ</t>
    </rPh>
    <rPh sb="2" eb="5">
      <t>クッシンキ</t>
    </rPh>
    <rPh sb="6" eb="8">
      <t>タンメン</t>
    </rPh>
    <rPh sb="8" eb="10">
      <t>クッサク</t>
    </rPh>
    <rPh sb="10" eb="12">
      <t>ホウシキ</t>
    </rPh>
    <rPh sb="25" eb="27">
      <t>ガンバン</t>
    </rPh>
    <rPh sb="28" eb="29">
      <t>ヒ</t>
    </rPh>
    <rPh sb="35" eb="37">
      <t>カンニュウ</t>
    </rPh>
    <rPh sb="37" eb="38">
      <t>フカ</t>
    </rPh>
    <rPh sb="40" eb="42">
      <t>イチジク</t>
    </rPh>
    <rPh sb="42" eb="44">
      <t>アッシュク</t>
    </rPh>
    <rPh sb="44" eb="46">
      <t>キョウド</t>
    </rPh>
    <rPh sb="47" eb="49">
      <t>ジッケン</t>
    </rPh>
    <rPh sb="49" eb="50">
      <t>シキ</t>
    </rPh>
    <phoneticPr fontId="4"/>
  </si>
  <si>
    <r>
      <t>キーブロック解析，有限長さ不連続面，凹凸形状ブロック，</t>
    </r>
    <r>
      <rPr>
        <sz val="8"/>
        <rFont val="ＭＳ Ｐゴシック"/>
        <family val="3"/>
        <charset val="128"/>
      </rPr>
      <t>三次元不連続性岩盤，モデリング，数値解析</t>
    </r>
    <rPh sb="6" eb="8">
      <t>カイセキ</t>
    </rPh>
    <rPh sb="9" eb="11">
      <t>ユウゲン</t>
    </rPh>
    <rPh sb="11" eb="12">
      <t>ナガ</t>
    </rPh>
    <rPh sb="13" eb="16">
      <t>フレンゾク</t>
    </rPh>
    <rPh sb="16" eb="17">
      <t>メン</t>
    </rPh>
    <rPh sb="18" eb="20">
      <t>オウトツ</t>
    </rPh>
    <rPh sb="20" eb="22">
      <t>ケイジョウ</t>
    </rPh>
    <rPh sb="27" eb="28">
      <t>３</t>
    </rPh>
    <rPh sb="28" eb="30">
      <t>ジゲン</t>
    </rPh>
    <rPh sb="30" eb="33">
      <t>フレンゾク</t>
    </rPh>
    <rPh sb="33" eb="34">
      <t>セイ</t>
    </rPh>
    <rPh sb="34" eb="36">
      <t>ガンバン</t>
    </rPh>
    <rPh sb="43" eb="45">
      <t>スウチ</t>
    </rPh>
    <rPh sb="45" eb="47">
      <t>カイセキ</t>
    </rPh>
    <phoneticPr fontId="4"/>
  </si>
  <si>
    <r>
      <t>トンネル建設，物理探査，弾性波速度，比抵抗，有効間隙率，飽和度，ジョイントインバージョン</t>
    </r>
    <r>
      <rPr>
        <sz val="8"/>
        <rFont val="ＭＳ Ｐゴシック"/>
        <family val="3"/>
        <charset val="128"/>
      </rPr>
      <t>，岩盤評価，穿孔エネルギー，湧水箇所，TBM支保パターン</t>
    </r>
    <rPh sb="4" eb="6">
      <t>ケンセツ</t>
    </rPh>
    <rPh sb="7" eb="9">
      <t>ブツリ</t>
    </rPh>
    <rPh sb="9" eb="11">
      <t>タンサ</t>
    </rPh>
    <rPh sb="12" eb="15">
      <t>ダンセイハ</t>
    </rPh>
    <rPh sb="15" eb="17">
      <t>ソクド</t>
    </rPh>
    <rPh sb="18" eb="21">
      <t>ヒテイコウ</t>
    </rPh>
    <rPh sb="22" eb="24">
      <t>ユウコウ</t>
    </rPh>
    <rPh sb="24" eb="26">
      <t>カンゲキ</t>
    </rPh>
    <rPh sb="26" eb="27">
      <t>リツ</t>
    </rPh>
    <rPh sb="28" eb="31">
      <t>ホウワド</t>
    </rPh>
    <rPh sb="45" eb="47">
      <t>ガンバン</t>
    </rPh>
    <rPh sb="47" eb="49">
      <t>ヒョウカ</t>
    </rPh>
    <rPh sb="50" eb="52">
      <t>センコウ</t>
    </rPh>
    <rPh sb="58" eb="60">
      <t>ユウスイ</t>
    </rPh>
    <rPh sb="60" eb="62">
      <t>カショ</t>
    </rPh>
    <rPh sb="66" eb="68">
      <t>シホ</t>
    </rPh>
    <phoneticPr fontId="4"/>
  </si>
  <si>
    <r>
      <t>切羽前方</t>
    </r>
    <r>
      <rPr>
        <sz val="8"/>
        <rFont val="ＭＳ Ｐゴシック"/>
        <family val="3"/>
        <charset val="128"/>
      </rPr>
      <t>探査，フルウェーブインバージョン，波形情報，等走時面イメージング，誤差関数</t>
    </r>
    <rPh sb="0" eb="2">
      <t>キリハ</t>
    </rPh>
    <rPh sb="2" eb="4">
      <t>ゼンポウ</t>
    </rPh>
    <rPh sb="4" eb="6">
      <t>タンサ</t>
    </rPh>
    <rPh sb="21" eb="23">
      <t>ハケイ</t>
    </rPh>
    <rPh sb="23" eb="25">
      <t>ジョウホウ</t>
    </rPh>
    <rPh sb="26" eb="27">
      <t>トウ</t>
    </rPh>
    <rPh sb="27" eb="29">
      <t>ソウジ</t>
    </rPh>
    <rPh sb="29" eb="30">
      <t>メン</t>
    </rPh>
    <rPh sb="37" eb="39">
      <t>ゴサ</t>
    </rPh>
    <rPh sb="39" eb="41">
      <t>カンスウ</t>
    </rPh>
    <phoneticPr fontId="4"/>
  </si>
  <si>
    <r>
      <t>円形トンネル，軸対象，フーリエ級数，</t>
    </r>
    <r>
      <rPr>
        <sz val="8"/>
        <rFont val="ＭＳ Ｐゴシック"/>
        <family val="3"/>
        <charset val="128"/>
      </rPr>
      <t>三次元応力状態，弾塑性挙動，非静水圧，初期ひずみ，塑性ひずみ，数値解析</t>
    </r>
    <rPh sb="0" eb="2">
      <t>エンケイ</t>
    </rPh>
    <rPh sb="7" eb="8">
      <t>ジク</t>
    </rPh>
    <rPh sb="8" eb="10">
      <t>タイショウ</t>
    </rPh>
    <rPh sb="15" eb="17">
      <t>キュウスウ</t>
    </rPh>
    <rPh sb="26" eb="29">
      <t>ダンソセイ</t>
    </rPh>
    <rPh sb="29" eb="31">
      <t>キョドウ</t>
    </rPh>
    <rPh sb="32" eb="33">
      <t>ヒ</t>
    </rPh>
    <rPh sb="33" eb="36">
      <t>セイスイアツ</t>
    </rPh>
    <rPh sb="37" eb="39">
      <t>ショキ</t>
    </rPh>
    <rPh sb="43" eb="45">
      <t>ソセイ</t>
    </rPh>
    <rPh sb="49" eb="51">
      <t>スウチ</t>
    </rPh>
    <rPh sb="51" eb="53">
      <t>カイセキ</t>
    </rPh>
    <phoneticPr fontId="4"/>
  </si>
  <si>
    <r>
      <t>TBM，不良地山，トラブル事例，対策，支保工設計モデル，地山</t>
    </r>
    <r>
      <rPr>
        <sz val="8"/>
        <rFont val="ＭＳ Ｐゴシック"/>
        <family val="3"/>
        <charset val="128"/>
      </rPr>
      <t>現象，補助工法</t>
    </r>
    <rPh sb="4" eb="6">
      <t>フリョウ</t>
    </rPh>
    <rPh sb="6" eb="8">
      <t>ジヤマ</t>
    </rPh>
    <rPh sb="13" eb="15">
      <t>ジレイ</t>
    </rPh>
    <rPh sb="16" eb="18">
      <t>タイサク</t>
    </rPh>
    <rPh sb="19" eb="22">
      <t>シホコウ</t>
    </rPh>
    <rPh sb="22" eb="24">
      <t>セッケイ</t>
    </rPh>
    <rPh sb="28" eb="30">
      <t>ジヤマ</t>
    </rPh>
    <rPh sb="30" eb="32">
      <t>ゲンショウ</t>
    </rPh>
    <rPh sb="33" eb="35">
      <t>ホジョ</t>
    </rPh>
    <rPh sb="35" eb="37">
      <t>コウホウ</t>
    </rPh>
    <phoneticPr fontId="4"/>
  </si>
  <si>
    <r>
      <rPr>
        <sz val="8"/>
        <rFont val="ＭＳ Ｐゴシック"/>
        <family val="3"/>
        <charset val="128"/>
      </rPr>
      <t>第二東名高速道路，3車線大断面トンネル，TBM先進導坑，地山観察，坑壁面，導坑，本坑拡幅，事前地質調査，地山評価点，不均質性</t>
    </r>
    <rPh sb="10" eb="12">
      <t>シャセン</t>
    </rPh>
    <rPh sb="12" eb="15">
      <t>ダイダンメン</t>
    </rPh>
    <rPh sb="23" eb="25">
      <t>センシン</t>
    </rPh>
    <rPh sb="25" eb="27">
      <t>ドウコウ</t>
    </rPh>
    <rPh sb="28" eb="30">
      <t>ジヤマ</t>
    </rPh>
    <rPh sb="30" eb="32">
      <t>カンサツ</t>
    </rPh>
    <rPh sb="33" eb="34">
      <t>コウ</t>
    </rPh>
    <rPh sb="34" eb="36">
      <t>ヘキメン</t>
    </rPh>
    <rPh sb="35" eb="36">
      <t>メン</t>
    </rPh>
    <rPh sb="37" eb="39">
      <t>ドウコウ</t>
    </rPh>
    <rPh sb="40" eb="42">
      <t>ホンコウ</t>
    </rPh>
    <rPh sb="42" eb="44">
      <t>カクフク</t>
    </rPh>
    <rPh sb="45" eb="47">
      <t>ジゼン</t>
    </rPh>
    <rPh sb="47" eb="49">
      <t>チシツ</t>
    </rPh>
    <rPh sb="49" eb="51">
      <t>チョウサ</t>
    </rPh>
    <rPh sb="52" eb="54">
      <t>ジヤマ</t>
    </rPh>
    <rPh sb="54" eb="57">
      <t>ヒョウカテン</t>
    </rPh>
    <rPh sb="58" eb="61">
      <t>フキンシツ</t>
    </rPh>
    <rPh sb="61" eb="62">
      <t>セイ</t>
    </rPh>
    <phoneticPr fontId="4"/>
  </si>
  <si>
    <r>
      <rPr>
        <sz val="8"/>
        <rFont val="ＭＳ Ｐゴシック"/>
        <family val="3"/>
        <charset val="128"/>
      </rPr>
      <t>東濃鉱山，地層処分，多重パラメータ，孔壁崩壊，無支保，堆積岩，含水比，水分量拡散，室内・原位置実験，数値解析，連成解析</t>
    </r>
    <rPh sb="0" eb="1">
      <t>トウ</t>
    </rPh>
    <rPh sb="1" eb="2">
      <t>ノウ</t>
    </rPh>
    <rPh sb="2" eb="4">
      <t>コウザン</t>
    </rPh>
    <rPh sb="5" eb="7">
      <t>チソウ</t>
    </rPh>
    <rPh sb="7" eb="9">
      <t>ショブン</t>
    </rPh>
    <rPh sb="10" eb="12">
      <t>タジュウ</t>
    </rPh>
    <rPh sb="18" eb="20">
      <t>コウヘキ</t>
    </rPh>
    <rPh sb="20" eb="22">
      <t>ホウカイ</t>
    </rPh>
    <rPh sb="23" eb="24">
      <t>ム</t>
    </rPh>
    <rPh sb="24" eb="26">
      <t>シホ</t>
    </rPh>
    <rPh sb="27" eb="30">
      <t>タイセキガン</t>
    </rPh>
    <rPh sb="31" eb="34">
      <t>ガンスイヒ</t>
    </rPh>
    <rPh sb="35" eb="37">
      <t>スイブン</t>
    </rPh>
    <rPh sb="37" eb="38">
      <t>リョウ</t>
    </rPh>
    <rPh sb="38" eb="40">
      <t>カクサン</t>
    </rPh>
    <rPh sb="41" eb="43">
      <t>シツナイ</t>
    </rPh>
    <rPh sb="44" eb="47">
      <t>ゲンイチ</t>
    </rPh>
    <rPh sb="47" eb="49">
      <t>ジッケン</t>
    </rPh>
    <rPh sb="50" eb="52">
      <t>スウチ</t>
    </rPh>
    <rPh sb="52" eb="54">
      <t>カイセキ</t>
    </rPh>
    <rPh sb="55" eb="56">
      <t>ムラジ</t>
    </rPh>
    <rPh sb="56" eb="57">
      <t>シゲル</t>
    </rPh>
    <rPh sb="57" eb="59">
      <t>カイセキ</t>
    </rPh>
    <phoneticPr fontId="4"/>
  </si>
  <si>
    <r>
      <t>繊維補強モルタル，再生PET樹脂，</t>
    </r>
    <r>
      <rPr>
        <sz val="8"/>
        <rFont val="ＭＳ Ｐゴシック"/>
        <family val="3"/>
        <charset val="128"/>
      </rPr>
      <t>4点曲げ試験，き裂進展・開口挙動，可視化</t>
    </r>
    <rPh sb="0" eb="2">
      <t>センイ</t>
    </rPh>
    <rPh sb="2" eb="4">
      <t>ホキョウ</t>
    </rPh>
    <rPh sb="9" eb="11">
      <t>サイセイ</t>
    </rPh>
    <rPh sb="14" eb="16">
      <t>ジュシ</t>
    </rPh>
    <rPh sb="18" eb="19">
      <t>テン</t>
    </rPh>
    <rPh sb="19" eb="20">
      <t>マ</t>
    </rPh>
    <rPh sb="21" eb="23">
      <t>シケン</t>
    </rPh>
    <rPh sb="25" eb="26">
      <t>レツ</t>
    </rPh>
    <rPh sb="26" eb="28">
      <t>シンテン</t>
    </rPh>
    <rPh sb="29" eb="31">
      <t>カイコウ</t>
    </rPh>
    <rPh sb="31" eb="33">
      <t>キョドウ</t>
    </rPh>
    <rPh sb="34" eb="37">
      <t>カシカ</t>
    </rPh>
    <phoneticPr fontId="4"/>
  </si>
  <si>
    <t>G1992001</t>
  </si>
  <si>
    <t>龚 放鳴，佐藤一彦，浅井秀明</t>
  </si>
  <si>
    <t>低土被り，土砂地山，NATM，三次元FEM解析，弾性逐次掘削解析，応力履歴，切羽安定性</t>
    <rPh sb="0" eb="1">
      <t>テイ</t>
    </rPh>
    <rPh sb="1" eb="3">
      <t>ドカブ</t>
    </rPh>
    <rPh sb="5" eb="7">
      <t>ドシャ</t>
    </rPh>
    <rPh sb="7" eb="9">
      <t>ジヤマ</t>
    </rPh>
    <rPh sb="15" eb="16">
      <t>３</t>
    </rPh>
    <rPh sb="16" eb="18">
      <t>ジゲン</t>
    </rPh>
    <rPh sb="21" eb="23">
      <t>カイセキ</t>
    </rPh>
    <rPh sb="24" eb="26">
      <t>ダンセイ</t>
    </rPh>
    <rPh sb="26" eb="28">
      <t>チクジ</t>
    </rPh>
    <rPh sb="28" eb="30">
      <t>クッサク</t>
    </rPh>
    <rPh sb="30" eb="32">
      <t>カイセキ</t>
    </rPh>
    <rPh sb="33" eb="35">
      <t>オウリョク</t>
    </rPh>
    <rPh sb="35" eb="37">
      <t>リレキ</t>
    </rPh>
    <rPh sb="38" eb="40">
      <t>セッパ</t>
    </rPh>
    <rPh sb="40" eb="42">
      <t>アンテイ</t>
    </rPh>
    <rPh sb="42" eb="43">
      <t>セイ</t>
    </rPh>
    <phoneticPr fontId="2"/>
  </si>
  <si>
    <t>谷川岳，清水トンネル，新清水トンネル，大清水トンネル，関越トンネル，山はね，三次元BEM，石英閃緑岩，ホルンフェルス，岩盤節理，受け盤，不連続面，二次応力，解析の簡略化</t>
    <rPh sb="0" eb="3">
      <t>タニガワダケ</t>
    </rPh>
    <rPh sb="34" eb="35">
      <t>ヤマ</t>
    </rPh>
    <rPh sb="38" eb="39">
      <t>３</t>
    </rPh>
    <rPh sb="39" eb="41">
      <t>ジゲン</t>
    </rPh>
    <rPh sb="45" eb="47">
      <t>セキエイ</t>
    </rPh>
    <rPh sb="47" eb="50">
      <t>センリョクガン</t>
    </rPh>
    <rPh sb="59" eb="61">
      <t>ガンバン</t>
    </rPh>
    <rPh sb="61" eb="63">
      <t>セツリ</t>
    </rPh>
    <rPh sb="64" eb="65">
      <t>ウ</t>
    </rPh>
    <rPh sb="66" eb="67">
      <t>バン</t>
    </rPh>
    <rPh sb="68" eb="71">
      <t>フレンゾク</t>
    </rPh>
    <rPh sb="71" eb="72">
      <t>メン</t>
    </rPh>
    <rPh sb="73" eb="75">
      <t>ニジ</t>
    </rPh>
    <rPh sb="75" eb="77">
      <t>オウリョク</t>
    </rPh>
    <rPh sb="78" eb="80">
      <t>カイセキ</t>
    </rPh>
    <rPh sb="81" eb="84">
      <t>カンリャクカ</t>
    </rPh>
    <phoneticPr fontId="2"/>
  </si>
  <si>
    <t>中国地方，花崗岩，NATM，施工時，支保設計，変位計測，支保効果，等価地山応力比，等価変形係数，標準支保パターン</t>
    <rPh sb="14" eb="16">
      <t>セコウ</t>
    </rPh>
    <rPh sb="16" eb="17">
      <t>ジ</t>
    </rPh>
    <rPh sb="18" eb="20">
      <t>シホ</t>
    </rPh>
    <rPh sb="20" eb="22">
      <t>セッケイ</t>
    </rPh>
    <rPh sb="23" eb="25">
      <t>ヘンイ</t>
    </rPh>
    <rPh sb="25" eb="27">
      <t>ケイソク</t>
    </rPh>
    <rPh sb="28" eb="29">
      <t>シ</t>
    </rPh>
    <rPh sb="29" eb="30">
      <t>ホウ</t>
    </rPh>
    <rPh sb="30" eb="32">
      <t>コウカ</t>
    </rPh>
    <rPh sb="33" eb="35">
      <t>トウカ</t>
    </rPh>
    <rPh sb="35" eb="37">
      <t>ジヤマ</t>
    </rPh>
    <rPh sb="37" eb="39">
      <t>オウリョク</t>
    </rPh>
    <rPh sb="39" eb="40">
      <t>ヒ</t>
    </rPh>
    <rPh sb="41" eb="43">
      <t>トウカ</t>
    </rPh>
    <rPh sb="43" eb="45">
      <t>ヘンケイ</t>
    </rPh>
    <rPh sb="45" eb="47">
      <t>ケイスウ</t>
    </rPh>
    <rPh sb="48" eb="50">
      <t>ヒョウジュン</t>
    </rPh>
    <rPh sb="50" eb="52">
      <t>シホ</t>
    </rPh>
    <phoneticPr fontId="2"/>
  </si>
  <si>
    <t>九州地区，石炭鉱山，ゲート坑道，変形挙動，ボルト支保，打設時期，盤膨れ，コスト縮減</t>
    <rPh sb="0" eb="2">
      <t>キュウシュウ</t>
    </rPh>
    <rPh sb="2" eb="4">
      <t>チク</t>
    </rPh>
    <rPh sb="5" eb="7">
      <t>セキタン</t>
    </rPh>
    <rPh sb="7" eb="9">
      <t>コウザン</t>
    </rPh>
    <rPh sb="13" eb="15">
      <t>コウドウ</t>
    </rPh>
    <rPh sb="16" eb="18">
      <t>ヘンケイ</t>
    </rPh>
    <rPh sb="18" eb="20">
      <t>キョドウ</t>
    </rPh>
    <rPh sb="24" eb="26">
      <t>シホ</t>
    </rPh>
    <rPh sb="27" eb="29">
      <t>ダセツ</t>
    </rPh>
    <rPh sb="29" eb="31">
      <t>ジキ</t>
    </rPh>
    <rPh sb="32" eb="33">
      <t>バン</t>
    </rPh>
    <rPh sb="33" eb="34">
      <t>フク</t>
    </rPh>
    <rPh sb="39" eb="41">
      <t>シュクゲン</t>
    </rPh>
    <phoneticPr fontId="2"/>
  </si>
  <si>
    <t>小山内裏トンネル，大断面，双設トンネル，都市トンネル，相互干渉，CD工法，センターピラー，計測結果，FEM解析</t>
    <rPh sb="0" eb="2">
      <t>コヤマ</t>
    </rPh>
    <rPh sb="2" eb="3">
      <t>ナイ</t>
    </rPh>
    <rPh sb="3" eb="4">
      <t>ウラ</t>
    </rPh>
    <rPh sb="9" eb="12">
      <t>ダイダンメン</t>
    </rPh>
    <rPh sb="13" eb="14">
      <t>ソウ</t>
    </rPh>
    <rPh sb="14" eb="15">
      <t>セツ</t>
    </rPh>
    <rPh sb="20" eb="22">
      <t>トシ</t>
    </rPh>
    <rPh sb="27" eb="29">
      <t>ソウゴ</t>
    </rPh>
    <rPh sb="29" eb="31">
      <t>カンショウ</t>
    </rPh>
    <rPh sb="34" eb="36">
      <t>コウホウ</t>
    </rPh>
    <rPh sb="45" eb="47">
      <t>ケイソク</t>
    </rPh>
    <rPh sb="47" eb="49">
      <t>ケッカ</t>
    </rPh>
    <rPh sb="53" eb="55">
      <t>カイセキ</t>
    </rPh>
    <phoneticPr fontId="2"/>
  </si>
  <si>
    <t>スクィーズィングトンネル，弾塑性解，壁面変位，支保工，簡易予測法，ひずみ比，スクィーズィングレベル，薬師トンネル，能生トンネル</t>
    <rPh sb="13" eb="16">
      <t>ダンソセイ</t>
    </rPh>
    <rPh sb="16" eb="17">
      <t>カイ</t>
    </rPh>
    <rPh sb="18" eb="20">
      <t>ヘキメン</t>
    </rPh>
    <rPh sb="20" eb="22">
      <t>ヘンイ</t>
    </rPh>
    <rPh sb="23" eb="26">
      <t>シホコウ</t>
    </rPh>
    <rPh sb="27" eb="29">
      <t>カンイ</t>
    </rPh>
    <rPh sb="29" eb="32">
      <t>ヨソクホウ</t>
    </rPh>
    <rPh sb="36" eb="37">
      <t>ヒ</t>
    </rPh>
    <phoneticPr fontId="2"/>
  </si>
  <si>
    <t>LNG地下タンク，吹付コンクリート，ロックボルト，非線形岩盤応力解析，地山保護工，設計・施工，計測結果，土丹</t>
    <rPh sb="3" eb="5">
      <t>チカ</t>
    </rPh>
    <rPh sb="9" eb="11">
      <t>フキツケ</t>
    </rPh>
    <rPh sb="25" eb="28">
      <t>ヒセンケイ</t>
    </rPh>
    <rPh sb="28" eb="30">
      <t>ガンバン</t>
    </rPh>
    <rPh sb="30" eb="32">
      <t>オウリョク</t>
    </rPh>
    <rPh sb="32" eb="34">
      <t>カイセキ</t>
    </rPh>
    <rPh sb="35" eb="37">
      <t>ジヤマ</t>
    </rPh>
    <rPh sb="37" eb="39">
      <t>ホゴ</t>
    </rPh>
    <rPh sb="39" eb="40">
      <t>コウ</t>
    </rPh>
    <rPh sb="41" eb="43">
      <t>セッケイ</t>
    </rPh>
    <rPh sb="44" eb="46">
      <t>セコウ</t>
    </rPh>
    <rPh sb="47" eb="49">
      <t>ケイソク</t>
    </rPh>
    <rPh sb="49" eb="51">
      <t>ケッカ</t>
    </rPh>
    <rPh sb="52" eb="53">
      <t>ド</t>
    </rPh>
    <rPh sb="53" eb="54">
      <t>タン</t>
    </rPh>
    <phoneticPr fontId="2"/>
  </si>
  <si>
    <t>高見発電所，近接施工，大断面トンネル，NATM，施工実績，計測管理，FEM予測解析，初期応力，物性値，逆解析</t>
    <rPh sb="0" eb="2">
      <t>タカミ</t>
    </rPh>
    <rPh sb="2" eb="4">
      <t>ハツデン</t>
    </rPh>
    <rPh sb="4" eb="5">
      <t>ショ</t>
    </rPh>
    <rPh sb="6" eb="8">
      <t>キンセツ</t>
    </rPh>
    <rPh sb="8" eb="10">
      <t>セコウ</t>
    </rPh>
    <rPh sb="11" eb="14">
      <t>ダイダンメン</t>
    </rPh>
    <rPh sb="24" eb="26">
      <t>セコウ</t>
    </rPh>
    <rPh sb="26" eb="28">
      <t>ジッセキ</t>
    </rPh>
    <rPh sb="29" eb="31">
      <t>ケイソク</t>
    </rPh>
    <rPh sb="31" eb="33">
      <t>カンリ</t>
    </rPh>
    <rPh sb="37" eb="39">
      <t>ヨソク</t>
    </rPh>
    <rPh sb="39" eb="41">
      <t>カイセキ</t>
    </rPh>
    <rPh sb="42" eb="44">
      <t>ショキ</t>
    </rPh>
    <rPh sb="44" eb="46">
      <t>オウリョク</t>
    </rPh>
    <rPh sb="47" eb="50">
      <t>ブッセイチ</t>
    </rPh>
    <rPh sb="51" eb="52">
      <t>ギャク</t>
    </rPh>
    <rPh sb="52" eb="54">
      <t>カイセキ</t>
    </rPh>
    <phoneticPr fontId="2"/>
  </si>
  <si>
    <t>TBM，坑壁地質，運転データ，地山状況，坑壁崩壊，湧水量，スラスト推力，美濃帯</t>
    <rPh sb="4" eb="5">
      <t>コウ</t>
    </rPh>
    <rPh sb="5" eb="6">
      <t>カベ</t>
    </rPh>
    <rPh sb="6" eb="8">
      <t>チシツ</t>
    </rPh>
    <rPh sb="9" eb="11">
      <t>ウンテン</t>
    </rPh>
    <rPh sb="15" eb="17">
      <t>チヤマ</t>
    </rPh>
    <rPh sb="17" eb="19">
      <t>ジョウキョウ</t>
    </rPh>
    <rPh sb="20" eb="21">
      <t>コウ</t>
    </rPh>
    <rPh sb="21" eb="22">
      <t>カベ</t>
    </rPh>
    <rPh sb="22" eb="24">
      <t>ホウカイ</t>
    </rPh>
    <rPh sb="25" eb="27">
      <t>ワキミズ</t>
    </rPh>
    <rPh sb="27" eb="28">
      <t>リョウ</t>
    </rPh>
    <rPh sb="33" eb="35">
      <t>スイリョク</t>
    </rPh>
    <rPh sb="36" eb="38">
      <t>ミノ</t>
    </rPh>
    <rPh sb="38" eb="39">
      <t>タイ</t>
    </rPh>
    <phoneticPr fontId="2"/>
  </si>
  <si>
    <t>花崗岩，余掘り，あたり，手動式削岩機，マーキング，のみ跡率，着眼位置，低減</t>
    <rPh sb="0" eb="3">
      <t>カコウガン</t>
    </rPh>
    <rPh sb="4" eb="5">
      <t>ヨ</t>
    </rPh>
    <rPh sb="5" eb="6">
      <t>ボ</t>
    </rPh>
    <rPh sb="12" eb="15">
      <t>シュドウシキ</t>
    </rPh>
    <rPh sb="15" eb="18">
      <t>サクガンキ</t>
    </rPh>
    <rPh sb="27" eb="28">
      <t>アト</t>
    </rPh>
    <rPh sb="28" eb="29">
      <t>リツ</t>
    </rPh>
    <rPh sb="30" eb="32">
      <t>チャクガン</t>
    </rPh>
    <rPh sb="32" eb="34">
      <t>イチ</t>
    </rPh>
    <rPh sb="35" eb="37">
      <t>テイゲン</t>
    </rPh>
    <phoneticPr fontId="2"/>
  </si>
  <si>
    <t>釜石鉱山，花崗閃緑岩，EDD，心抜き発破，電子回路，高精度雷管，実験・計測，Vカット，バーンカット，振動波形</t>
    <rPh sb="0" eb="2">
      <t>カマイシ</t>
    </rPh>
    <rPh sb="2" eb="4">
      <t>コウザン</t>
    </rPh>
    <rPh sb="5" eb="10">
      <t>カコウセンリョクガン</t>
    </rPh>
    <rPh sb="15" eb="16">
      <t>シン</t>
    </rPh>
    <rPh sb="16" eb="17">
      <t>ヌ</t>
    </rPh>
    <rPh sb="18" eb="20">
      <t>ハッパ</t>
    </rPh>
    <rPh sb="21" eb="23">
      <t>デンシ</t>
    </rPh>
    <rPh sb="23" eb="25">
      <t>カイロ</t>
    </rPh>
    <rPh sb="26" eb="29">
      <t>コウセイド</t>
    </rPh>
    <rPh sb="29" eb="31">
      <t>ライカン</t>
    </rPh>
    <rPh sb="32" eb="34">
      <t>ジッケン</t>
    </rPh>
    <rPh sb="35" eb="37">
      <t>ケイソク</t>
    </rPh>
    <rPh sb="50" eb="52">
      <t>シンドウ</t>
    </rPh>
    <rPh sb="52" eb="54">
      <t>ハケイ</t>
    </rPh>
    <phoneticPr fontId="2"/>
  </si>
  <si>
    <t>スウェーデン，ASPO，花崗岩，発破，損傷，削孔・装薬パターン，振動計測，スケーリング則，装薬孔長，</t>
    <rPh sb="12" eb="15">
      <t>カコウガン</t>
    </rPh>
    <rPh sb="16" eb="18">
      <t>ハッパ</t>
    </rPh>
    <rPh sb="19" eb="21">
      <t>ソンショウ</t>
    </rPh>
    <rPh sb="22" eb="24">
      <t>サッコウ</t>
    </rPh>
    <rPh sb="25" eb="27">
      <t>ソウヤク</t>
    </rPh>
    <rPh sb="32" eb="34">
      <t>シンドウ</t>
    </rPh>
    <rPh sb="34" eb="36">
      <t>ケイソク</t>
    </rPh>
    <rPh sb="43" eb="44">
      <t>ソク</t>
    </rPh>
    <rPh sb="45" eb="47">
      <t>ソウヤク</t>
    </rPh>
    <rPh sb="47" eb="48">
      <t>コウ</t>
    </rPh>
    <rPh sb="48" eb="49">
      <t>チョウ</t>
    </rPh>
    <phoneticPr fontId="2"/>
  </si>
  <si>
    <t>G2010001</t>
    <phoneticPr fontId="1"/>
  </si>
  <si>
    <t>G2007001</t>
  </si>
  <si>
    <t>G2007002</t>
  </si>
  <si>
    <t>G2007003</t>
  </si>
  <si>
    <t>G2007004</t>
  </si>
  <si>
    <t>G2007005</t>
  </si>
  <si>
    <t>G2007006</t>
  </si>
  <si>
    <t>G2007007</t>
  </si>
  <si>
    <t>切羽の安定性評価, 粘性土地山</t>
    <rPh sb="0" eb="1">
      <t>キリ</t>
    </rPh>
    <rPh sb="1" eb="2">
      <t>ハ</t>
    </rPh>
    <rPh sb="3" eb="5">
      <t>アンテイ</t>
    </rPh>
    <rPh sb="5" eb="6">
      <t>セイ</t>
    </rPh>
    <rPh sb="6" eb="8">
      <t>ヒョウカ</t>
    </rPh>
    <rPh sb="10" eb="12">
      <t>ネンセイ</t>
    </rPh>
    <rPh sb="12" eb="13">
      <t>ツチ</t>
    </rPh>
    <rPh sb="13" eb="14">
      <t>チ</t>
    </rPh>
    <rPh sb="14" eb="15">
      <t>ヤマ</t>
    </rPh>
    <phoneticPr fontId="1"/>
  </si>
  <si>
    <t>切羽補強, 長尺切羽ボルト, 摩擦長を無次元化</t>
    <rPh sb="0" eb="1">
      <t>キリ</t>
    </rPh>
    <rPh sb="1" eb="2">
      <t>ハ</t>
    </rPh>
    <rPh sb="2" eb="4">
      <t>ホキョウ</t>
    </rPh>
    <rPh sb="6" eb="8">
      <t>チョウジャク</t>
    </rPh>
    <rPh sb="15" eb="17">
      <t>マサツ</t>
    </rPh>
    <rPh sb="17" eb="18">
      <t>ナガ</t>
    </rPh>
    <rPh sb="19" eb="20">
      <t>ム</t>
    </rPh>
    <rPh sb="20" eb="22">
      <t>ジゲン</t>
    </rPh>
    <rPh sb="22" eb="23">
      <t>カ</t>
    </rPh>
    <phoneticPr fontId="1"/>
  </si>
  <si>
    <t>若材齢, 吹付けコンクリート, トンネル支保効果, 膨張性地山</t>
    <rPh sb="20" eb="21">
      <t>ササ</t>
    </rPh>
    <rPh sb="21" eb="22">
      <t>ホ</t>
    </rPh>
    <rPh sb="22" eb="24">
      <t>コウカ</t>
    </rPh>
    <rPh sb="26" eb="28">
      <t>ボウチョウ</t>
    </rPh>
    <rPh sb="28" eb="29">
      <t>セイ</t>
    </rPh>
    <rPh sb="29" eb="30">
      <t>チ</t>
    </rPh>
    <rPh sb="30" eb="31">
      <t>ヤマ</t>
    </rPh>
    <phoneticPr fontId="1"/>
  </si>
  <si>
    <t>トンネル先受け工, パイプルーフ工法, 地表面沈下抑制効果</t>
  </si>
  <si>
    <t>甲南トンネル, TBM導坑先進拡幅掘削工法, PET繊維補強吹付けコンクリート, 鋼管膨張型ロックボルト, 花梗岩</t>
    <rPh sb="0" eb="2">
      <t>コウナン</t>
    </rPh>
    <rPh sb="19" eb="21">
      <t>コウホウ</t>
    </rPh>
    <rPh sb="26" eb="28">
      <t>センイ</t>
    </rPh>
    <rPh sb="28" eb="30">
      <t>ホキョウ</t>
    </rPh>
    <rPh sb="30" eb="32">
      <t>フキツ</t>
    </rPh>
    <rPh sb="41" eb="43">
      <t>コウカン</t>
    </rPh>
    <rPh sb="43" eb="45">
      <t>ボウチョウ</t>
    </rPh>
    <rPh sb="45" eb="46">
      <t>カタ</t>
    </rPh>
    <rPh sb="54" eb="56">
      <t>カコウ</t>
    </rPh>
    <rPh sb="56" eb="57">
      <t>ガン</t>
    </rPh>
    <phoneticPr fontId="1"/>
  </si>
  <si>
    <t>低土被り, 破砕質地山, 泥岩, 共下がり沈下, 脚部補強ボルト, 地震による挙動</t>
    <rPh sb="13" eb="15">
      <t>デイガン</t>
    </rPh>
    <rPh sb="17" eb="18">
      <t>トモ</t>
    </rPh>
    <rPh sb="18" eb="19">
      <t>サ</t>
    </rPh>
    <rPh sb="21" eb="23">
      <t>チンカ</t>
    </rPh>
    <rPh sb="25" eb="27">
      <t>キャクブ</t>
    </rPh>
    <rPh sb="27" eb="29">
      <t>ホキョウ</t>
    </rPh>
    <rPh sb="34" eb="36">
      <t>ジシン</t>
    </rPh>
    <rPh sb="39" eb="41">
      <t>キョドウ</t>
    </rPh>
    <phoneticPr fontId="1"/>
  </si>
  <si>
    <t>三坂第一トンネル, 凝灰岩, 地山資料試験, 地山強度比, インバートの検討</t>
    <rPh sb="0" eb="1">
      <t>サン</t>
    </rPh>
    <rPh sb="1" eb="2">
      <t>サカ</t>
    </rPh>
    <rPh sb="2" eb="4">
      <t>ダイイチ</t>
    </rPh>
    <rPh sb="10" eb="13">
      <t>ギョウカイガン</t>
    </rPh>
    <rPh sb="15" eb="16">
      <t>チ</t>
    </rPh>
    <rPh sb="16" eb="17">
      <t>ヤマ</t>
    </rPh>
    <rPh sb="17" eb="19">
      <t>シリョウ</t>
    </rPh>
    <rPh sb="19" eb="21">
      <t>シケン</t>
    </rPh>
    <rPh sb="23" eb="24">
      <t>チ</t>
    </rPh>
    <rPh sb="24" eb="25">
      <t>ヤマ</t>
    </rPh>
    <rPh sb="25" eb="27">
      <t>キョウド</t>
    </rPh>
    <rPh sb="27" eb="28">
      <t>ヒ</t>
    </rPh>
    <rPh sb="36" eb="38">
      <t>ケントウ</t>
    </rPh>
    <phoneticPr fontId="1"/>
  </si>
  <si>
    <t>ロックボルトの補強効果, 不連続性岩盤</t>
    <rPh sb="7" eb="9">
      <t>ホキョウ</t>
    </rPh>
    <rPh sb="9" eb="11">
      <t>コウカ</t>
    </rPh>
    <rPh sb="13" eb="17">
      <t>フレンゾクセイ</t>
    </rPh>
    <rPh sb="17" eb="19">
      <t>ガンバン</t>
    </rPh>
    <phoneticPr fontId="1"/>
  </si>
  <si>
    <t>トンネル先受け工, RJFP工法, 関東ローム層</t>
    <rPh sb="14" eb="16">
      <t>コウホウ</t>
    </rPh>
    <rPh sb="18" eb="20">
      <t>カントウ</t>
    </rPh>
    <rPh sb="23" eb="24">
      <t>ソウ</t>
    </rPh>
    <phoneticPr fontId="1"/>
  </si>
  <si>
    <t>偏平大断面トンネル, 上半ショートベンチ工法</t>
    <rPh sb="0" eb="2">
      <t>ヘンペイ</t>
    </rPh>
    <rPh sb="2" eb="5">
      <t>ダイダンメン</t>
    </rPh>
    <rPh sb="11" eb="12">
      <t>ジョウ</t>
    </rPh>
    <rPh sb="12" eb="13">
      <t>ハン</t>
    </rPh>
    <rPh sb="20" eb="22">
      <t>コウホウ</t>
    </rPh>
    <phoneticPr fontId="1"/>
  </si>
  <si>
    <t>粘弾性地山, 内空変位の時間依存性, 変位予測</t>
    <rPh sb="7" eb="9">
      <t>ナイクウ</t>
    </rPh>
    <rPh sb="9" eb="11">
      <t>ヘンイ</t>
    </rPh>
    <rPh sb="12" eb="14">
      <t>ジカン</t>
    </rPh>
    <rPh sb="14" eb="16">
      <t>イゾン</t>
    </rPh>
    <rPh sb="16" eb="17">
      <t>セイ</t>
    </rPh>
    <rPh sb="19" eb="21">
      <t>ヘンイ</t>
    </rPh>
    <rPh sb="21" eb="23">
      <t>ヨソク</t>
    </rPh>
    <phoneticPr fontId="1"/>
  </si>
  <si>
    <t>里見トンネル, 土被りの浅い, ミニベンチ工法</t>
    <rPh sb="0" eb="2">
      <t>サトミ</t>
    </rPh>
    <rPh sb="21" eb="23">
      <t>コウホウ</t>
    </rPh>
    <phoneticPr fontId="1"/>
  </si>
  <si>
    <t>地山弾性波速度, トンネル切羽前方の地質予測</t>
    <rPh sb="13" eb="14">
      <t>キリ</t>
    </rPh>
    <rPh sb="14" eb="15">
      <t>ハ</t>
    </rPh>
    <rPh sb="15" eb="17">
      <t>ゼンポウ</t>
    </rPh>
    <rPh sb="18" eb="20">
      <t>チシツ</t>
    </rPh>
    <rPh sb="20" eb="22">
      <t>ヨソク</t>
    </rPh>
    <phoneticPr fontId="1"/>
  </si>
  <si>
    <t>逆解析法, 情報化施工, 計測機器の配置</t>
    <rPh sb="0" eb="1">
      <t>ギャク</t>
    </rPh>
    <rPh sb="1" eb="3">
      <t>カイセキ</t>
    </rPh>
    <rPh sb="3" eb="4">
      <t>ホウ</t>
    </rPh>
    <rPh sb="6" eb="8">
      <t>ジョウホウ</t>
    </rPh>
    <rPh sb="8" eb="9">
      <t>カ</t>
    </rPh>
    <rPh sb="9" eb="11">
      <t>セコウ</t>
    </rPh>
    <rPh sb="13" eb="15">
      <t>ケイソク</t>
    </rPh>
    <rPh sb="15" eb="17">
      <t>キキ</t>
    </rPh>
    <rPh sb="18" eb="20">
      <t>ハイチ</t>
    </rPh>
    <phoneticPr fontId="1"/>
  </si>
  <si>
    <t>拡幅，三者線，大断面楕円トンネル，安定性，実測データ，新都夫良野トンネル，新吾妻山トンネル</t>
    <rPh sb="0" eb="2">
      <t>カクフク</t>
    </rPh>
    <rPh sb="3" eb="4">
      <t>サン</t>
    </rPh>
    <rPh sb="4" eb="5">
      <t>シャ</t>
    </rPh>
    <rPh sb="5" eb="6">
      <t>セン</t>
    </rPh>
    <rPh sb="7" eb="10">
      <t>ダイダンメン</t>
    </rPh>
    <rPh sb="10" eb="12">
      <t>ダエン</t>
    </rPh>
    <rPh sb="17" eb="20">
      <t>アンテイセイ</t>
    </rPh>
    <rPh sb="21" eb="23">
      <t>ジッソク</t>
    </rPh>
    <rPh sb="27" eb="28">
      <t>シン</t>
    </rPh>
    <rPh sb="28" eb="29">
      <t>ミヤコ</t>
    </rPh>
    <rPh sb="29" eb="30">
      <t>オット</t>
    </rPh>
    <rPh sb="30" eb="31">
      <t>リョウ</t>
    </rPh>
    <rPh sb="31" eb="32">
      <t>ノ</t>
    </rPh>
    <rPh sb="37" eb="38">
      <t>シン</t>
    </rPh>
    <rPh sb="38" eb="40">
      <t>アヅマ</t>
    </rPh>
    <rPh sb="40" eb="41">
      <t>ヤマ</t>
    </rPh>
    <phoneticPr fontId="1"/>
  </si>
  <si>
    <t>計測，変状，将来値，予測，回帰分析，確率論，南大沢トンネル，双設トンネル</t>
    <rPh sb="0" eb="2">
      <t>ケイソク</t>
    </rPh>
    <rPh sb="3" eb="5">
      <t>ヘンジョウ</t>
    </rPh>
    <rPh sb="6" eb="8">
      <t>ショウライ</t>
    </rPh>
    <rPh sb="8" eb="9">
      <t>アタイ</t>
    </rPh>
    <rPh sb="10" eb="12">
      <t>ヨソク</t>
    </rPh>
    <rPh sb="13" eb="15">
      <t>カイキ</t>
    </rPh>
    <rPh sb="15" eb="17">
      <t>ブンセキ</t>
    </rPh>
    <rPh sb="18" eb="21">
      <t>カクリツロン</t>
    </rPh>
    <rPh sb="22" eb="23">
      <t>ミナミ</t>
    </rPh>
    <rPh sb="23" eb="25">
      <t>オオサワ</t>
    </rPh>
    <rPh sb="30" eb="31">
      <t>ソウ</t>
    </rPh>
    <rPh sb="31" eb="32">
      <t>セツ</t>
    </rPh>
    <phoneticPr fontId="1"/>
  </si>
  <si>
    <t>双設トンネル，土砂地山，相互干渉，ゆるみ領域，計測データ，FEM解析，計測管理，南大沢トンネル</t>
    <rPh sb="0" eb="1">
      <t>ソウ</t>
    </rPh>
    <rPh sb="1" eb="2">
      <t>セツ</t>
    </rPh>
    <rPh sb="7" eb="11">
      <t>ドシャジヤマ</t>
    </rPh>
    <rPh sb="12" eb="16">
      <t>ソウゴカンショウ</t>
    </rPh>
    <rPh sb="20" eb="22">
      <t>リョウイキ</t>
    </rPh>
    <rPh sb="23" eb="25">
      <t>ケイソク</t>
    </rPh>
    <rPh sb="32" eb="34">
      <t>カイセキ</t>
    </rPh>
    <rPh sb="35" eb="37">
      <t>ケイソク</t>
    </rPh>
    <rPh sb="37" eb="39">
      <t>カンリ</t>
    </rPh>
    <rPh sb="40" eb="41">
      <t>ミナミ</t>
    </rPh>
    <rPh sb="41" eb="43">
      <t>オオサワ</t>
    </rPh>
    <phoneticPr fontId="1"/>
  </si>
  <si>
    <t>土被り，浅い，計測，掘削，地表沈下，変形挙動，グランドアーチ，ゆるみ領域，小倉山トンネル</t>
    <rPh sb="0" eb="1">
      <t>ツチ</t>
    </rPh>
    <rPh sb="1" eb="2">
      <t>カブ</t>
    </rPh>
    <rPh sb="4" eb="5">
      <t>アサ</t>
    </rPh>
    <rPh sb="7" eb="9">
      <t>ケイソク</t>
    </rPh>
    <rPh sb="10" eb="12">
      <t>クッサク</t>
    </rPh>
    <rPh sb="13" eb="15">
      <t>チヒョウ</t>
    </rPh>
    <rPh sb="15" eb="17">
      <t>チンカ</t>
    </rPh>
    <rPh sb="18" eb="20">
      <t>ヘンケイ</t>
    </rPh>
    <rPh sb="20" eb="22">
      <t>キョドウ</t>
    </rPh>
    <rPh sb="34" eb="36">
      <t>リョウイキ</t>
    </rPh>
    <rPh sb="37" eb="39">
      <t>オグラ</t>
    </rPh>
    <rPh sb="39" eb="40">
      <t>ヤマ</t>
    </rPh>
    <phoneticPr fontId="1"/>
  </si>
  <si>
    <t>坑口，変形挙動，未固結，補助工法，変位計測，古生代二畳紀，中生代ジュラ紀，小倉山トンネル</t>
    <rPh sb="0" eb="2">
      <t>コウグチ</t>
    </rPh>
    <rPh sb="3" eb="5">
      <t>ヘンケイ</t>
    </rPh>
    <rPh sb="5" eb="7">
      <t>キョドウ</t>
    </rPh>
    <rPh sb="8" eb="9">
      <t>ミ</t>
    </rPh>
    <rPh sb="9" eb="11">
      <t>コケツ</t>
    </rPh>
    <rPh sb="12" eb="14">
      <t>ホジョ</t>
    </rPh>
    <rPh sb="14" eb="16">
      <t>コウホウ</t>
    </rPh>
    <rPh sb="17" eb="19">
      <t>ヘンイ</t>
    </rPh>
    <rPh sb="19" eb="21">
      <t>ケイソク</t>
    </rPh>
    <rPh sb="22" eb="25">
      <t>コセイダイ</t>
    </rPh>
    <rPh sb="25" eb="27">
      <t>ニジョウ</t>
    </rPh>
    <rPh sb="27" eb="28">
      <t>キ</t>
    </rPh>
    <rPh sb="29" eb="32">
      <t>チュウセイダイ</t>
    </rPh>
    <rPh sb="35" eb="36">
      <t>キ</t>
    </rPh>
    <rPh sb="37" eb="39">
      <t>オグラ</t>
    </rPh>
    <rPh sb="39" eb="40">
      <t>ヤマ</t>
    </rPh>
    <phoneticPr fontId="1"/>
  </si>
  <si>
    <t>白亜紀，脆弱な地質，初期変位速度，計測管理，変形，レーザー光線，変位予測，不良地山，穂高トンネル</t>
    <rPh sb="0" eb="3">
      <t>ハクアキ</t>
    </rPh>
    <rPh sb="4" eb="6">
      <t>ゼイジャク</t>
    </rPh>
    <rPh sb="7" eb="9">
      <t>チシツ</t>
    </rPh>
    <rPh sb="10" eb="12">
      <t>ショキ</t>
    </rPh>
    <rPh sb="12" eb="14">
      <t>ヘンイ</t>
    </rPh>
    <rPh sb="14" eb="16">
      <t>ソクド</t>
    </rPh>
    <rPh sb="17" eb="19">
      <t>ケイソク</t>
    </rPh>
    <rPh sb="19" eb="21">
      <t>カンリ</t>
    </rPh>
    <rPh sb="22" eb="24">
      <t>ヘンケイ</t>
    </rPh>
    <rPh sb="29" eb="31">
      <t>コウセン</t>
    </rPh>
    <rPh sb="32" eb="34">
      <t>ヘンイ</t>
    </rPh>
    <rPh sb="34" eb="36">
      <t>ヨソク</t>
    </rPh>
    <rPh sb="37" eb="39">
      <t>フリョウ</t>
    </rPh>
    <rPh sb="39" eb="40">
      <t>ジ</t>
    </rPh>
    <rPh sb="40" eb="41">
      <t>ヤマ</t>
    </rPh>
    <rPh sb="42" eb="43">
      <t>ホ</t>
    </rPh>
    <rPh sb="43" eb="44">
      <t>タカ</t>
    </rPh>
    <phoneticPr fontId="1"/>
  </si>
  <si>
    <t>山はね，AE，計測，割れ目，弾性波速度，切羽，関越トンネル</t>
    <rPh sb="0" eb="1">
      <t>ヤマ</t>
    </rPh>
    <rPh sb="7" eb="9">
      <t>ケイソク</t>
    </rPh>
    <rPh sb="10" eb="11">
      <t>ワ</t>
    </rPh>
    <rPh sb="12" eb="13">
      <t>メ</t>
    </rPh>
    <rPh sb="14" eb="16">
      <t>ダンセイ</t>
    </rPh>
    <rPh sb="16" eb="17">
      <t>ナミ</t>
    </rPh>
    <rPh sb="17" eb="19">
      <t>ソクド</t>
    </rPh>
    <rPh sb="20" eb="22">
      <t>キリハ</t>
    </rPh>
    <rPh sb="23" eb="25">
      <t>カンエツ</t>
    </rPh>
    <phoneticPr fontId="1"/>
  </si>
  <si>
    <t>岩盤，地下空洞，地震時安定性，ひずみ，地震観測，新宇佐美トンネル</t>
    <rPh sb="0" eb="2">
      <t>ガンバン</t>
    </rPh>
    <rPh sb="3" eb="5">
      <t>チカ</t>
    </rPh>
    <rPh sb="5" eb="7">
      <t>クウドウ</t>
    </rPh>
    <rPh sb="8" eb="11">
      <t>ジシンジ</t>
    </rPh>
    <rPh sb="11" eb="14">
      <t>アンテイセイ</t>
    </rPh>
    <rPh sb="19" eb="21">
      <t>ジシン</t>
    </rPh>
    <rPh sb="21" eb="23">
      <t>カンソク</t>
    </rPh>
    <rPh sb="24" eb="25">
      <t>シン</t>
    </rPh>
    <rPh sb="25" eb="28">
      <t>ウサミ</t>
    </rPh>
    <phoneticPr fontId="1"/>
  </si>
  <si>
    <t>硬岩掘削工事，発破工法，削孔機，ブレーカ，無発破，サイクルタイム，第二新神戸トンネル</t>
    <rPh sb="0" eb="1">
      <t>カタ</t>
    </rPh>
    <rPh sb="1" eb="2">
      <t>イワ</t>
    </rPh>
    <rPh sb="2" eb="4">
      <t>クッサク</t>
    </rPh>
    <rPh sb="4" eb="6">
      <t>コウジ</t>
    </rPh>
    <rPh sb="7" eb="9">
      <t>ハッパ</t>
    </rPh>
    <rPh sb="9" eb="11">
      <t>コウホウ</t>
    </rPh>
    <rPh sb="12" eb="14">
      <t>サッコウ</t>
    </rPh>
    <rPh sb="14" eb="15">
      <t>キ</t>
    </rPh>
    <rPh sb="21" eb="22">
      <t>ム</t>
    </rPh>
    <rPh sb="22" eb="24">
      <t>ハッパ</t>
    </rPh>
    <rPh sb="33" eb="34">
      <t>ダイ</t>
    </rPh>
    <rPh sb="34" eb="35">
      <t>ニ</t>
    </rPh>
    <rPh sb="35" eb="36">
      <t>シン</t>
    </rPh>
    <rPh sb="36" eb="38">
      <t>コウベ</t>
    </rPh>
    <phoneticPr fontId="1"/>
  </si>
  <si>
    <t>未固結地山，NATM，切羽，補助工法，地中応力，自立，崩落，地山強度，国分川分水路トンネル</t>
    <rPh sb="0" eb="1">
      <t>ミ</t>
    </rPh>
    <rPh sb="1" eb="3">
      <t>コケツ</t>
    </rPh>
    <rPh sb="3" eb="4">
      <t>ジ</t>
    </rPh>
    <rPh sb="4" eb="5">
      <t>ヤマ</t>
    </rPh>
    <rPh sb="11" eb="13">
      <t>キリハ</t>
    </rPh>
    <rPh sb="14" eb="16">
      <t>ホジョ</t>
    </rPh>
    <rPh sb="16" eb="18">
      <t>コウホウ</t>
    </rPh>
    <rPh sb="19" eb="21">
      <t>チチュウ</t>
    </rPh>
    <rPh sb="21" eb="23">
      <t>オウリョク</t>
    </rPh>
    <rPh sb="24" eb="26">
      <t>ジリツ</t>
    </rPh>
    <rPh sb="27" eb="29">
      <t>ホウラク</t>
    </rPh>
    <rPh sb="30" eb="31">
      <t>ジ</t>
    </rPh>
    <rPh sb="31" eb="32">
      <t>ヤマ</t>
    </rPh>
    <rPh sb="32" eb="34">
      <t>キョウド</t>
    </rPh>
    <rPh sb="35" eb="37">
      <t>コクブ</t>
    </rPh>
    <rPh sb="37" eb="38">
      <t>ガワ</t>
    </rPh>
    <rPh sb="38" eb="41">
      <t>ブンスイロ</t>
    </rPh>
    <phoneticPr fontId="1"/>
  </si>
  <si>
    <t>新第三紀，第四紀，泥質軟岩，膨張性地圧，モンモリロナイト，一軸圧縮試験，三軸圧縮試験，強度特性</t>
    <rPh sb="0" eb="1">
      <t>シン</t>
    </rPh>
    <rPh sb="1" eb="2">
      <t>ダイ</t>
    </rPh>
    <rPh sb="2" eb="4">
      <t>サンキ</t>
    </rPh>
    <rPh sb="5" eb="6">
      <t>ダイ</t>
    </rPh>
    <rPh sb="6" eb="8">
      <t>ヨンキ</t>
    </rPh>
    <rPh sb="9" eb="10">
      <t>ドロ</t>
    </rPh>
    <rPh sb="10" eb="11">
      <t>シツ</t>
    </rPh>
    <rPh sb="11" eb="12">
      <t>ナン</t>
    </rPh>
    <rPh sb="12" eb="13">
      <t>イワ</t>
    </rPh>
    <rPh sb="14" eb="17">
      <t>ボウチョウセイ</t>
    </rPh>
    <rPh sb="17" eb="18">
      <t>チ</t>
    </rPh>
    <rPh sb="18" eb="19">
      <t>アツ</t>
    </rPh>
    <rPh sb="29" eb="31">
      <t>イチジク</t>
    </rPh>
    <rPh sb="31" eb="33">
      <t>アッシュク</t>
    </rPh>
    <rPh sb="33" eb="35">
      <t>シケン</t>
    </rPh>
    <rPh sb="36" eb="37">
      <t>サン</t>
    </rPh>
    <rPh sb="37" eb="38">
      <t>ジク</t>
    </rPh>
    <rPh sb="38" eb="40">
      <t>アッシュク</t>
    </rPh>
    <rPh sb="40" eb="42">
      <t>シケン</t>
    </rPh>
    <rPh sb="43" eb="45">
      <t>キョウド</t>
    </rPh>
    <rPh sb="45" eb="47">
      <t>トクセイ</t>
    </rPh>
    <phoneticPr fontId="1"/>
  </si>
  <si>
    <t>地山応力，A計測，変形モード，ロックボルト，三次元FEM解析，逆解析，応力，ひずみ</t>
    <rPh sb="0" eb="1">
      <t>ジ</t>
    </rPh>
    <rPh sb="1" eb="2">
      <t>ヤマ</t>
    </rPh>
    <rPh sb="2" eb="4">
      <t>オウリョク</t>
    </rPh>
    <rPh sb="6" eb="8">
      <t>ケイソク</t>
    </rPh>
    <rPh sb="9" eb="11">
      <t>ヘンケイ</t>
    </rPh>
    <rPh sb="22" eb="23">
      <t>サン</t>
    </rPh>
    <rPh sb="23" eb="25">
      <t>ジゲン</t>
    </rPh>
    <rPh sb="28" eb="30">
      <t>カイセキ</t>
    </rPh>
    <rPh sb="31" eb="32">
      <t>ギャク</t>
    </rPh>
    <rPh sb="32" eb="34">
      <t>カイセキ</t>
    </rPh>
    <rPh sb="35" eb="37">
      <t>オウリョク</t>
    </rPh>
    <phoneticPr fontId="1"/>
  </si>
  <si>
    <t>NATM，二次覆工，吹付けコンクリート，FEM，応力解析，塩嶺トンネル，八田原トンネル</t>
    <rPh sb="5" eb="7">
      <t>ニジ</t>
    </rPh>
    <rPh sb="7" eb="9">
      <t>フッコウ</t>
    </rPh>
    <rPh sb="10" eb="11">
      <t>フ</t>
    </rPh>
    <rPh sb="11" eb="12">
      <t>ツ</t>
    </rPh>
    <rPh sb="24" eb="26">
      <t>オウリョク</t>
    </rPh>
    <rPh sb="26" eb="28">
      <t>カイセキ</t>
    </rPh>
    <rPh sb="29" eb="31">
      <t>シオミネ</t>
    </rPh>
    <rPh sb="36" eb="38">
      <t>ハッタ</t>
    </rPh>
    <rPh sb="38" eb="39">
      <t>ハラ</t>
    </rPh>
    <phoneticPr fontId="1"/>
  </si>
  <si>
    <t>地圧，応力測定，水圧破砕試験，圧裂強度試験，データ解析，コアリング，関越トンネル</t>
    <rPh sb="0" eb="2">
      <t>チアツ</t>
    </rPh>
    <rPh sb="3" eb="7">
      <t>オウリョクソクテイ</t>
    </rPh>
    <rPh sb="8" eb="14">
      <t>スイアツハサイシケン</t>
    </rPh>
    <rPh sb="15" eb="17">
      <t>アツレツ</t>
    </rPh>
    <rPh sb="17" eb="21">
      <t>キョウドシケン</t>
    </rPh>
    <rPh sb="25" eb="27">
      <t>カイセキ</t>
    </rPh>
    <rPh sb="34" eb="36">
      <t>カンエツ</t>
    </rPh>
    <phoneticPr fontId="1"/>
  </si>
  <si>
    <t>緩み領域，弾性波トモグラフィー，新第三紀，弾性波速度，きれつ，東濃鉱山，坑道</t>
    <rPh sb="0" eb="1">
      <t>ユル</t>
    </rPh>
    <rPh sb="2" eb="4">
      <t>リョウイキ</t>
    </rPh>
    <rPh sb="5" eb="7">
      <t>ダンセイ</t>
    </rPh>
    <rPh sb="7" eb="8">
      <t>ナミ</t>
    </rPh>
    <rPh sb="16" eb="17">
      <t>シン</t>
    </rPh>
    <rPh sb="17" eb="18">
      <t>ダイ</t>
    </rPh>
    <rPh sb="18" eb="20">
      <t>サンキ</t>
    </rPh>
    <rPh sb="21" eb="23">
      <t>ダンセイ</t>
    </rPh>
    <rPh sb="23" eb="24">
      <t>ナミ</t>
    </rPh>
    <rPh sb="24" eb="26">
      <t>ソクド</t>
    </rPh>
    <rPh sb="31" eb="32">
      <t>ヒガシ</t>
    </rPh>
    <rPh sb="32" eb="33">
      <t>ノウ</t>
    </rPh>
    <rPh sb="33" eb="35">
      <t>コウザン</t>
    </rPh>
    <rPh sb="36" eb="38">
      <t>コウドウ</t>
    </rPh>
    <phoneticPr fontId="1"/>
  </si>
  <si>
    <t>泥岩，変形計測，応力計測，逆解析，塑性変形，膨圧，軟岩，加背割り，地山物性，緩みゾーン，改良ゾーン，鍋立山トンネル，RI，放射性同位元素</t>
    <rPh sb="0" eb="1">
      <t>ドロ</t>
    </rPh>
    <rPh sb="1" eb="2">
      <t>イワ</t>
    </rPh>
    <rPh sb="3" eb="5">
      <t>ヘンケイ</t>
    </rPh>
    <rPh sb="5" eb="7">
      <t>ケイソク</t>
    </rPh>
    <rPh sb="8" eb="10">
      <t>オウリョク</t>
    </rPh>
    <rPh sb="10" eb="12">
      <t>ケイソク</t>
    </rPh>
    <rPh sb="13" eb="14">
      <t>ギャク</t>
    </rPh>
    <rPh sb="14" eb="16">
      <t>カイセキ</t>
    </rPh>
    <rPh sb="17" eb="19">
      <t>ソセイ</t>
    </rPh>
    <rPh sb="19" eb="21">
      <t>ヘンケイ</t>
    </rPh>
    <rPh sb="22" eb="23">
      <t>フク</t>
    </rPh>
    <rPh sb="23" eb="24">
      <t>アツ</t>
    </rPh>
    <rPh sb="25" eb="26">
      <t>ヤワ</t>
    </rPh>
    <rPh sb="26" eb="27">
      <t>イワ</t>
    </rPh>
    <rPh sb="28" eb="29">
      <t>カ</t>
    </rPh>
    <rPh sb="29" eb="31">
      <t>セワ</t>
    </rPh>
    <rPh sb="33" eb="35">
      <t>ジヤマ</t>
    </rPh>
    <rPh sb="35" eb="37">
      <t>ブッセイ</t>
    </rPh>
    <rPh sb="38" eb="39">
      <t>ユル</t>
    </rPh>
    <rPh sb="44" eb="46">
      <t>カイリョウ</t>
    </rPh>
    <rPh sb="50" eb="51">
      <t>ナベ</t>
    </rPh>
    <rPh sb="51" eb="52">
      <t>タ</t>
    </rPh>
    <rPh sb="52" eb="53">
      <t>ヤマ</t>
    </rPh>
    <rPh sb="61" eb="64">
      <t>ホウシャセイ</t>
    </rPh>
    <rPh sb="64" eb="66">
      <t>ドウイ</t>
    </rPh>
    <rPh sb="66" eb="68">
      <t>ゲンソ</t>
    </rPh>
    <phoneticPr fontId="1"/>
  </si>
  <si>
    <t>近接施工，ボーリング，調査，画像，解析，切羽，観察，岩盤挙動，CD工法，中壁工法，モニタリング，緩み領域</t>
    <rPh sb="0" eb="2">
      <t>キンセツ</t>
    </rPh>
    <rPh sb="2" eb="4">
      <t>セコウ</t>
    </rPh>
    <rPh sb="11" eb="13">
      <t>チョウサ</t>
    </rPh>
    <rPh sb="14" eb="16">
      <t>ガゾウ</t>
    </rPh>
    <rPh sb="17" eb="19">
      <t>カイセキ</t>
    </rPh>
    <rPh sb="20" eb="22">
      <t>キリハ</t>
    </rPh>
    <rPh sb="23" eb="25">
      <t>カンサツ</t>
    </rPh>
    <rPh sb="26" eb="28">
      <t>ガンバン</t>
    </rPh>
    <rPh sb="28" eb="30">
      <t>キョドウ</t>
    </rPh>
    <rPh sb="33" eb="35">
      <t>コウホウ</t>
    </rPh>
    <rPh sb="36" eb="37">
      <t>ナカ</t>
    </rPh>
    <rPh sb="37" eb="38">
      <t>ヘキ</t>
    </rPh>
    <rPh sb="38" eb="40">
      <t>コウホウ</t>
    </rPh>
    <rPh sb="48" eb="49">
      <t>ユル</t>
    </rPh>
    <rPh sb="50" eb="52">
      <t>リョウイキ</t>
    </rPh>
    <phoneticPr fontId="1"/>
  </si>
  <si>
    <t>工業技術院公害資源研究所</t>
    <rPh sb="0" eb="2">
      <t>コウギョウ</t>
    </rPh>
    <rPh sb="2" eb="4">
      <t>ギジュツ</t>
    </rPh>
    <rPh sb="4" eb="5">
      <t>イン</t>
    </rPh>
    <rPh sb="5" eb="7">
      <t>コウガイ</t>
    </rPh>
    <rPh sb="7" eb="9">
      <t>シゲン</t>
    </rPh>
    <rPh sb="9" eb="12">
      <t>ケンキュウショ</t>
    </rPh>
    <phoneticPr fontId="1"/>
  </si>
  <si>
    <t>審査付論文（1)</t>
    <rPh sb="0" eb="2">
      <t>シンサ</t>
    </rPh>
    <rPh sb="2" eb="3">
      <t>ツ</t>
    </rPh>
    <rPh sb="3" eb="5">
      <t>ロンブン</t>
    </rPh>
    <phoneticPr fontId="4"/>
  </si>
  <si>
    <t>審査付論文（2)</t>
    <rPh sb="0" eb="2">
      <t>シンサ</t>
    </rPh>
    <rPh sb="2" eb="3">
      <t>ツ</t>
    </rPh>
    <rPh sb="3" eb="5">
      <t>ロンブン</t>
    </rPh>
    <phoneticPr fontId="4"/>
  </si>
  <si>
    <t>審査付論文（6）</t>
    <rPh sb="0" eb="2">
      <t>シンサ</t>
    </rPh>
    <rPh sb="2" eb="3">
      <t>ツキ</t>
    </rPh>
    <rPh sb="3" eb="5">
      <t>ロンブン</t>
    </rPh>
    <phoneticPr fontId="1"/>
  </si>
  <si>
    <t>審査付論文（8）</t>
    <rPh sb="0" eb="2">
      <t>シンサ</t>
    </rPh>
    <rPh sb="2" eb="3">
      <t>ツキ</t>
    </rPh>
    <rPh sb="3" eb="5">
      <t>ロンブン</t>
    </rPh>
    <phoneticPr fontId="1"/>
  </si>
  <si>
    <t>自由投稿論文（3）</t>
    <rPh sb="0" eb="2">
      <t>ジユウ</t>
    </rPh>
    <rPh sb="2" eb="4">
      <t>トウコウ</t>
    </rPh>
    <rPh sb="4" eb="6">
      <t>ロンブン</t>
    </rPh>
    <phoneticPr fontId="1"/>
  </si>
  <si>
    <t>自由投稿論文（23）</t>
    <rPh sb="0" eb="2">
      <t>ジユウ</t>
    </rPh>
    <rPh sb="2" eb="4">
      <t>トウコウ</t>
    </rPh>
    <rPh sb="4" eb="6">
      <t>ロンブン</t>
    </rPh>
    <phoneticPr fontId="1"/>
  </si>
  <si>
    <t>自由投稿論文（24）</t>
    <rPh sb="0" eb="2">
      <t>ジユウ</t>
    </rPh>
    <rPh sb="2" eb="4">
      <t>トウコウ</t>
    </rPh>
    <rPh sb="4" eb="6">
      <t>ロンブン</t>
    </rPh>
    <phoneticPr fontId="1"/>
  </si>
  <si>
    <t>自由投稿論文（26）</t>
    <rPh sb="0" eb="2">
      <t>ジユウ</t>
    </rPh>
    <rPh sb="2" eb="4">
      <t>トウコウ</t>
    </rPh>
    <rPh sb="4" eb="6">
      <t>ロンブン</t>
    </rPh>
    <phoneticPr fontId="1"/>
  </si>
  <si>
    <t>自由投稿論文（33）</t>
    <rPh sb="0" eb="2">
      <t>ジユウ</t>
    </rPh>
    <rPh sb="2" eb="4">
      <t>トウコウ</t>
    </rPh>
    <rPh sb="4" eb="6">
      <t>ロンブン</t>
    </rPh>
    <phoneticPr fontId="1"/>
  </si>
  <si>
    <t>自由投稿論文（37）</t>
    <rPh sb="0" eb="2">
      <t>ジユウ</t>
    </rPh>
    <rPh sb="2" eb="4">
      <t>トウコウ</t>
    </rPh>
    <rPh sb="4" eb="6">
      <t>ロンブン</t>
    </rPh>
    <phoneticPr fontId="1"/>
  </si>
  <si>
    <t>G2003001</t>
  </si>
  <si>
    <t>G2003002</t>
  </si>
  <si>
    <t>G2003003</t>
  </si>
  <si>
    <t>トンネル変状解析，時間依存性，強度劣化モデル，維持管理，塑性圧，六十里越トンネル</t>
    <rPh sb="4" eb="6">
      <t>ヘンジョウ</t>
    </rPh>
    <rPh sb="6" eb="8">
      <t>カイセキ</t>
    </rPh>
    <rPh sb="9" eb="11">
      <t>ジカン</t>
    </rPh>
    <rPh sb="11" eb="14">
      <t>イゾンセイ</t>
    </rPh>
    <rPh sb="15" eb="17">
      <t>キョウド</t>
    </rPh>
    <rPh sb="17" eb="19">
      <t>レッカ</t>
    </rPh>
    <rPh sb="23" eb="25">
      <t>イジ</t>
    </rPh>
    <rPh sb="25" eb="27">
      <t>カンリ</t>
    </rPh>
    <rPh sb="28" eb="30">
      <t>ソセイ</t>
    </rPh>
    <rPh sb="30" eb="31">
      <t>アツ</t>
    </rPh>
    <rPh sb="32" eb="34">
      <t>ロクジュウ</t>
    </rPh>
    <rPh sb="34" eb="35">
      <t>サト</t>
    </rPh>
    <rPh sb="35" eb="36">
      <t>コ</t>
    </rPh>
    <phoneticPr fontId="1"/>
  </si>
  <si>
    <t>維持管理，覆工耐力，変状対策，時間依存性，梁ばねモデル，時間依存性，六十里越トンネル</t>
    <rPh sb="0" eb="2">
      <t>イジ</t>
    </rPh>
    <rPh sb="2" eb="4">
      <t>カンリ</t>
    </rPh>
    <rPh sb="5" eb="7">
      <t>フッコウ</t>
    </rPh>
    <rPh sb="7" eb="9">
      <t>タイリョク</t>
    </rPh>
    <rPh sb="10" eb="12">
      <t>ヘンジョウ</t>
    </rPh>
    <rPh sb="12" eb="14">
      <t>タイサク</t>
    </rPh>
    <rPh sb="15" eb="17">
      <t>ジカン</t>
    </rPh>
    <rPh sb="17" eb="20">
      <t>イゾンセイ</t>
    </rPh>
    <rPh sb="21" eb="22">
      <t>ハリ</t>
    </rPh>
    <rPh sb="28" eb="30">
      <t>ジカン</t>
    </rPh>
    <rPh sb="30" eb="33">
      <t>イゾンセイ</t>
    </rPh>
    <rPh sb="34" eb="36">
      <t>ロクジュウ</t>
    </rPh>
    <rPh sb="36" eb="37">
      <t>サト</t>
    </rPh>
    <rPh sb="37" eb="38">
      <t>コ</t>
    </rPh>
    <phoneticPr fontId="1"/>
  </si>
  <si>
    <t>事前設計，概算工事費，土かぶり厚，支保パターン，NATM，山岳トンネル，中国地方，片岩，花崗岩，粘板岩</t>
    <rPh sb="0" eb="2">
      <t>ジゼン</t>
    </rPh>
    <rPh sb="2" eb="4">
      <t>セッケイ</t>
    </rPh>
    <rPh sb="5" eb="7">
      <t>ガイサン</t>
    </rPh>
    <rPh sb="7" eb="10">
      <t>コウジヒ</t>
    </rPh>
    <rPh sb="11" eb="12">
      <t>ツチ</t>
    </rPh>
    <rPh sb="15" eb="16">
      <t>アツ</t>
    </rPh>
    <rPh sb="17" eb="19">
      <t>シホ</t>
    </rPh>
    <rPh sb="29" eb="31">
      <t>サンガク</t>
    </rPh>
    <rPh sb="36" eb="38">
      <t>チュウゴク</t>
    </rPh>
    <rPh sb="38" eb="40">
      <t>チホウ</t>
    </rPh>
    <rPh sb="41" eb="43">
      <t>ヘンガン</t>
    </rPh>
    <rPh sb="44" eb="47">
      <t>カコウガン</t>
    </rPh>
    <rPh sb="48" eb="51">
      <t>ネンバンガン</t>
    </rPh>
    <phoneticPr fontId="1"/>
  </si>
  <si>
    <t>磁歪法，負荷応力，応力の非破壊測定方法，電磁誘導，鋼製支保工，応力測定，残留応力，北須磨トンネル，長田トンネル</t>
    <rPh sb="0" eb="1">
      <t>ジ</t>
    </rPh>
    <rPh sb="1" eb="3">
      <t>ヒズミホウ</t>
    </rPh>
    <rPh sb="4" eb="8">
      <t>フカオウリョク</t>
    </rPh>
    <rPh sb="9" eb="11">
      <t>オウリョク</t>
    </rPh>
    <rPh sb="12" eb="19">
      <t>ヒハカイソクテイホウホウ</t>
    </rPh>
    <rPh sb="20" eb="24">
      <t>デンジユウドウ</t>
    </rPh>
    <rPh sb="25" eb="30">
      <t>コウセイシホコウ</t>
    </rPh>
    <rPh sb="31" eb="35">
      <t>オウリョクソクテイ</t>
    </rPh>
    <rPh sb="36" eb="38">
      <t>ザンリュウ</t>
    </rPh>
    <rPh sb="38" eb="40">
      <t>オウリョク</t>
    </rPh>
    <rPh sb="41" eb="42">
      <t>キタ</t>
    </rPh>
    <rPh sb="42" eb="44">
      <t>スマ</t>
    </rPh>
    <rPh sb="49" eb="51">
      <t>ナガタ</t>
    </rPh>
    <phoneticPr fontId="1"/>
  </si>
  <si>
    <t>不良地山，変位抑制，補助工法，支保工，事前設計，加久藤トンネル</t>
    <rPh sb="0" eb="2">
      <t>フリョウ</t>
    </rPh>
    <rPh sb="2" eb="3">
      <t>ジ</t>
    </rPh>
    <rPh sb="3" eb="4">
      <t>ヤマ</t>
    </rPh>
    <rPh sb="5" eb="7">
      <t>ヘンイ</t>
    </rPh>
    <rPh sb="7" eb="9">
      <t>ヨクセイ</t>
    </rPh>
    <rPh sb="10" eb="12">
      <t>ホジョ</t>
    </rPh>
    <rPh sb="12" eb="14">
      <t>コウホウ</t>
    </rPh>
    <rPh sb="15" eb="17">
      <t>シホ</t>
    </rPh>
    <rPh sb="17" eb="18">
      <t>コウ</t>
    </rPh>
    <rPh sb="19" eb="21">
      <t>ジゼン</t>
    </rPh>
    <rPh sb="21" eb="23">
      <t>セッケイ</t>
    </rPh>
    <rPh sb="24" eb="26">
      <t>カヒサ</t>
    </rPh>
    <rPh sb="26" eb="27">
      <t>フジ</t>
    </rPh>
    <phoneticPr fontId="1"/>
  </si>
  <si>
    <t>一次覆工，設計，非線形数値解析，遺伝的アルゴリズム，支保部材，力学特性，吹付けコンクリート，鋼製支保工</t>
    <rPh sb="0" eb="2">
      <t>イチジ</t>
    </rPh>
    <rPh sb="2" eb="4">
      <t>フッコウ</t>
    </rPh>
    <rPh sb="5" eb="7">
      <t>セッケイ</t>
    </rPh>
    <rPh sb="8" eb="11">
      <t>ヒセンケイ</t>
    </rPh>
    <rPh sb="11" eb="13">
      <t>スウチ</t>
    </rPh>
    <rPh sb="13" eb="15">
      <t>カイセキ</t>
    </rPh>
    <rPh sb="16" eb="19">
      <t>イデンテキ</t>
    </rPh>
    <rPh sb="26" eb="28">
      <t>シホ</t>
    </rPh>
    <rPh sb="28" eb="30">
      <t>ブザイ</t>
    </rPh>
    <rPh sb="31" eb="33">
      <t>リキガク</t>
    </rPh>
    <rPh sb="33" eb="35">
      <t>トクセイ</t>
    </rPh>
    <rPh sb="36" eb="38">
      <t>フキツ</t>
    </rPh>
    <rPh sb="46" eb="48">
      <t>コウセイ</t>
    </rPh>
    <rPh sb="48" eb="50">
      <t>シホ</t>
    </rPh>
    <rPh sb="50" eb="51">
      <t>コウ</t>
    </rPh>
    <phoneticPr fontId="1"/>
  </si>
  <si>
    <t>破砕帯，切羽前方探査，3成分受振器データ，イメージング手法，飛騨トンネル</t>
    <rPh sb="0" eb="2">
      <t>ハサイ</t>
    </rPh>
    <rPh sb="2" eb="3">
      <t>タイ</t>
    </rPh>
    <rPh sb="4" eb="6">
      <t>キリハ</t>
    </rPh>
    <rPh sb="6" eb="8">
      <t>ゼンポウ</t>
    </rPh>
    <rPh sb="8" eb="10">
      <t>タンサ</t>
    </rPh>
    <rPh sb="12" eb="14">
      <t>セイブン</t>
    </rPh>
    <rPh sb="14" eb="15">
      <t>ウケ</t>
    </rPh>
    <rPh sb="15" eb="16">
      <t>オサム</t>
    </rPh>
    <rPh sb="16" eb="17">
      <t>ウツワ</t>
    </rPh>
    <rPh sb="27" eb="29">
      <t>シュホウ</t>
    </rPh>
    <rPh sb="30" eb="32">
      <t>ヒダ</t>
    </rPh>
    <phoneticPr fontId="1"/>
  </si>
  <si>
    <t>変位計測，逆解析，ひずみ軟化挙動，岩盤の安定化，弾性係数，ひずみ，N-DBAP</t>
    <rPh sb="0" eb="2">
      <t>ヘンイ</t>
    </rPh>
    <rPh sb="2" eb="4">
      <t>ケイソク</t>
    </rPh>
    <rPh sb="5" eb="6">
      <t>ギャク</t>
    </rPh>
    <rPh sb="6" eb="8">
      <t>カイセキ</t>
    </rPh>
    <rPh sb="12" eb="13">
      <t>ナン</t>
    </rPh>
    <rPh sb="13" eb="14">
      <t>カ</t>
    </rPh>
    <rPh sb="14" eb="16">
      <t>キョドウ</t>
    </rPh>
    <rPh sb="17" eb="19">
      <t>ガンバン</t>
    </rPh>
    <rPh sb="20" eb="23">
      <t>アンテイカ</t>
    </rPh>
    <rPh sb="24" eb="26">
      <t>ダンセイ</t>
    </rPh>
    <rPh sb="26" eb="28">
      <t>ケイスウ</t>
    </rPh>
    <phoneticPr fontId="1"/>
  </si>
  <si>
    <t>Ｇ2001001</t>
    <phoneticPr fontId="1"/>
  </si>
  <si>
    <t>油圧インパクタを起振源とする切羽前方弾性波反射法の探査の開発と適用</t>
    <phoneticPr fontId="5"/>
  </si>
  <si>
    <t>加藤卓朗
柳内俊雄
村山益一
清水信之</t>
    <phoneticPr fontId="5"/>
  </si>
  <si>
    <t>(株)フジタ技術センター土木研究部
(株)フジタ首都圏土木支店
埼玉県皆野寄居バイパス建設事務所
(株)地十科学総合研究所</t>
    <phoneticPr fontId="5"/>
  </si>
  <si>
    <t>トンネル, 切羽前方探査, 反射法地震探査, 油圧インパクタを用いた非爆薬振源,美の山トンネル</t>
    <phoneticPr fontId="1"/>
  </si>
  <si>
    <t>Ｇ2001002</t>
    <phoneticPr fontId="1"/>
  </si>
  <si>
    <t>軟岩地山トンネルの塑性膨張圧と影響要素の評価に関する基礎的研究</t>
    <phoneticPr fontId="5"/>
  </si>
  <si>
    <t>蒋宇静　棚橋由彦
元尾秀行</t>
    <phoneticPr fontId="5"/>
  </si>
  <si>
    <t>長崎大学工学部社会開発工学科
長崎大学大学院　生産科学研究科環境システム工学専攻</t>
    <phoneticPr fontId="5"/>
  </si>
  <si>
    <t>スクィーズィング, 軟岩, 予測, 理論的解法, 地山特性曲線</t>
    <phoneticPr fontId="5"/>
  </si>
  <si>
    <t>球形要素を用いた個別要素法による三次元モデルの提案とトンネル解析への適用</t>
    <phoneticPr fontId="5"/>
  </si>
  <si>
    <t>松井幹雄　黒木繁盛　島村亜紀子
西村和夫</t>
    <phoneticPr fontId="5"/>
  </si>
  <si>
    <t>前田建設工業(株)
東京都立大学大学院助教授工学研究科土木工学専攻</t>
    <phoneticPr fontId="5"/>
  </si>
  <si>
    <t>個別要素法, 球要素, 連続体, 材料パラメーター, 体心立方格子構造, トンネル</t>
    <phoneticPr fontId="5"/>
  </si>
  <si>
    <t>ケーブルボルトの付着特性およびせん断補強効果について</t>
    <phoneticPr fontId="5"/>
  </si>
  <si>
    <t>中原史晴
伊藤文雄
清水則一</t>
    <phoneticPr fontId="5"/>
  </si>
  <si>
    <t>大成建設(株)技術研究所
大成建設(株)土木技術部
山口大学工学部社会建設工学科</t>
    <phoneticPr fontId="5"/>
  </si>
  <si>
    <t>ケーブルボルト, プルアウト試験, ブロックせん断試験, ボンディング性, せん断補強効果</t>
    <phoneticPr fontId="5"/>
  </si>
  <si>
    <t>トンネル施工中の切羽起振点を用いた高精度屈折法地震探査による切羽前方予測</t>
    <phoneticPr fontId="5"/>
  </si>
  <si>
    <t>林宏一　斎藤秀樹</t>
    <phoneticPr fontId="5"/>
  </si>
  <si>
    <t>応用地質(株)つくば技術開発センター</t>
    <phoneticPr fontId="5"/>
  </si>
  <si>
    <t>切羽, 反射法地震探査,数値解析と実験例</t>
    <phoneticPr fontId="5"/>
  </si>
  <si>
    <t>TBM掘進データを用いた地質統計学的手法による切羽前方地質評価</t>
    <phoneticPr fontId="5"/>
  </si>
  <si>
    <t>山本拓治　白鷺卓
山本真哉　青木謙治</t>
    <phoneticPr fontId="5"/>
  </si>
  <si>
    <t>鹿島建設(株)技術研究所土木技術研究部
京都大学大学院工学研究科</t>
    <phoneticPr fontId="5"/>
  </si>
  <si>
    <t>トンネル掘削, トンネルボーリングマシン, 地質統計, ナビゲーションシステム</t>
    <phoneticPr fontId="5"/>
  </si>
  <si>
    <t>湧水量の多い脆弱地山における穿孔探査の適用</t>
    <phoneticPr fontId="5"/>
  </si>
  <si>
    <t>山下雅之　石山宏二
袖村孝彦
塚田純一</t>
    <phoneticPr fontId="5"/>
  </si>
  <si>
    <t>西松建設(株)技術研究所
西松建設(株)関西支店
ドリルマシン(株)</t>
    <phoneticPr fontId="5"/>
  </si>
  <si>
    <t>切羽前方探査, 穿孔探査システム, ケーシングパイプ, 湧水を伴う脆弱岩</t>
    <phoneticPr fontId="1"/>
  </si>
  <si>
    <t>中尺鋼管先受け工法の有効性評価</t>
    <phoneticPr fontId="5"/>
  </si>
  <si>
    <t>伊達健介　北本幸義　山本拓治
太田秀樹</t>
    <phoneticPr fontId="5"/>
  </si>
  <si>
    <t>鹿島建設(株)技術研究所土木技術研究部
東京工業大学工学部開発システム工学科</t>
    <phoneticPr fontId="5"/>
  </si>
  <si>
    <t>NATM, フォアポーリング, 遠心模型, 円筒殻理論</t>
    <phoneticPr fontId="1"/>
  </si>
  <si>
    <t>大断面トンネルにおけるTBM導坑内からの先行補強効果について</t>
    <phoneticPr fontId="5"/>
  </si>
  <si>
    <t>小林隆幸　川俣和久
伊藤文雄
青山繁夫</t>
    <phoneticPr fontId="5"/>
  </si>
  <si>
    <t>日本道路公団静岡建設局建設第二課
大成建設(株)土木本部土木技術部
大成建設(株)名古屋支店</t>
    <phoneticPr fontId="5"/>
  </si>
  <si>
    <t>ケーブルボルト, 先行補強, 大断面, 試験的トンネルボーリングマシン,清水第三トンネル</t>
    <phoneticPr fontId="5"/>
  </si>
  <si>
    <t>ケーブルボルトによる地下空洞岩盤の先行補強に関する現場実験について</t>
    <phoneticPr fontId="5"/>
  </si>
  <si>
    <t>清水則一
柏柳正之
鳥羽瀬孝臣
伊藤文雄</t>
    <phoneticPr fontId="5"/>
  </si>
  <si>
    <t>山口大学教授工学部社会建設工学科
電源開発(株)建設部エンジニアリング室水力グループ
電源開発(株)奥只見・大鳥増設建設所
大成建設(株)土木本部土木技術部</t>
    <phoneticPr fontId="5"/>
  </si>
  <si>
    <t>ケーブルボルト, 先行補強, 実験例, 地下発電所</t>
    <phoneticPr fontId="5"/>
  </si>
  <si>
    <t>トンネル掘削手順の地山エネルギー解放に基づいた比較評価</t>
    <phoneticPr fontId="5"/>
  </si>
  <si>
    <t>西村正夫
増井仁</t>
    <phoneticPr fontId="5"/>
  </si>
  <si>
    <t>(株)奥村組技術研究所主席研究員
(株)奥村組技術研究所土木研究室長</t>
    <phoneticPr fontId="5"/>
  </si>
  <si>
    <t>トンネル掘削, 急速除荷, 散逸エネルギーの極小化, 有限要素法</t>
    <phoneticPr fontId="5"/>
  </si>
  <si>
    <t>MBC解析に基づく大深度トンネルの支保設計とトンネル併設時の影響検討</t>
    <phoneticPr fontId="5"/>
  </si>
  <si>
    <t>金子岳夫
堀井秀之
吉田秀典</t>
    <phoneticPr fontId="5"/>
  </si>
  <si>
    <t>東京電力(株)建設部東京大学派遣
東京大学教授大学院工学系研究科社会基盤工学専攻
香川大学助教授工学部安全システム建設工学専攻</t>
    <phoneticPr fontId="5"/>
  </si>
  <si>
    <t>MBC, トンネル, 設計, 支保, 大深度地下</t>
    <phoneticPr fontId="5"/>
  </si>
  <si>
    <t>高レベル廃棄物処分坑道・処分孔のMBC解析と掘削影響領域の評価に関する研究</t>
    <phoneticPr fontId="5"/>
  </si>
  <si>
    <t>吉田秀典
金子岳夫
堀井秀之</t>
    <phoneticPr fontId="5"/>
  </si>
  <si>
    <t>香川大学助教授工学部安全システム建設工学科
東京電力(株)建設部・東京大学派遣
東京大学教授大学院工学系研究科社会基盤工学専攻</t>
    <phoneticPr fontId="5"/>
  </si>
  <si>
    <t>亀裂性岩盤, 核廃棄物, ジョイントの変形, 浸透性,東京電力塩原発電所,東京電力葛野川発電所,関西電力大河内発電所</t>
    <phoneticPr fontId="1"/>
  </si>
  <si>
    <t>温度場を考慮した軟岩のクリープ挙動と数値解析への適用</t>
    <phoneticPr fontId="5"/>
  </si>
  <si>
    <t>山辺正
宮本綾子
伊藤文雄
谷卓也</t>
    <phoneticPr fontId="5"/>
  </si>
  <si>
    <t>埼玉大学工学部
埼玉大学大学院
大成建設土木設計部
大成建設技術研究所</t>
    <phoneticPr fontId="5"/>
  </si>
  <si>
    <t>軟岩、地層処分、放射性廃棄物、クリープ挙動、温度依存性</t>
    <phoneticPr fontId="5"/>
  </si>
  <si>
    <t>山岳トンネルの二次覆工の支保効果に関する解析的評価について</t>
    <phoneticPr fontId="5"/>
  </si>
  <si>
    <t>米田裕樹
蒋宇静　棚橋由彦
茂山史憲</t>
    <phoneticPr fontId="5"/>
  </si>
  <si>
    <t>パシフィックコンサルタンツ(株)九州本社
長崎大学工学部社会開発工学科
長崎大学大学院工学研究科社会開発工学専攻</t>
    <phoneticPr fontId="5"/>
  </si>
  <si>
    <t>トンネル, 三次元解析, 軟岩</t>
    <phoneticPr fontId="5"/>
  </si>
  <si>
    <t>既設トンネルに近接したトンネルの情報化施工管理</t>
    <phoneticPr fontId="5"/>
  </si>
  <si>
    <t>亀村勝美
小島芳之
朝倉俊弘
名越次郎</t>
    <phoneticPr fontId="5"/>
  </si>
  <si>
    <t>大成建設(株)土木設計第一部
（財）鉄道総合技術研究所構造物技術研究部
京都大学大学院工学研究科
日本鉄道建設公団盛岡支社計画部</t>
    <phoneticPr fontId="5"/>
  </si>
  <si>
    <t>接続トンネル, 破砕帯, 情報化施工, レーザー変位計,鳥越トンネル</t>
    <phoneticPr fontId="1"/>
  </si>
  <si>
    <t>花崗岩地山のトンネル施工におけるAE計測</t>
    <phoneticPr fontId="5"/>
  </si>
  <si>
    <t>小川豊和　谷卓也
小林光雄
吉田幸伸</t>
    <phoneticPr fontId="5"/>
  </si>
  <si>
    <t>大成建設(株)技術センター土木技術研究所
大成・小松・錦建設工事共同企業体
広島県高速道路公社</t>
    <phoneticPr fontId="5"/>
  </si>
  <si>
    <t>トンネル施工, AE, 山鳴り, 機械式ロックボルト, 繊維補強吹付けコンクリート,西風新都線トンネル第3工区</t>
    <phoneticPr fontId="5"/>
  </si>
  <si>
    <t>地下水流動予測モデル構築における地盤物性値推定手法について</t>
    <phoneticPr fontId="5"/>
  </si>
  <si>
    <t>玉井信也
入江彰
小幡大作</t>
    <phoneticPr fontId="5"/>
  </si>
  <si>
    <t>中国電力(株)土木部水力計画担当副長
中国電力(株)奥津第二発電所建設所
中国電力(株)土木部水力計画担当</t>
    <phoneticPr fontId="5"/>
  </si>
  <si>
    <t>抵抗率, 弾性波速度, 体積含水率, 透水係数</t>
    <phoneticPr fontId="1"/>
  </si>
  <si>
    <t>Ｇ2004001</t>
    <phoneticPr fontId="1"/>
  </si>
  <si>
    <t>膨張性地山におけるトンネル覆工の加重推定に関する検討</t>
    <phoneticPr fontId="5"/>
  </si>
  <si>
    <t>岡山﨑
小川淳
山本秀樹
田村武</t>
    <phoneticPr fontId="5"/>
  </si>
  <si>
    <t>日本鉄道建設公団
日本鉄道建設公団　盛岡支社計画課
パシフィックコンサルタンツ(株)交通事業本部トンネル部
京都大学工学研究科社会基盤工学専攻</t>
    <phoneticPr fontId="5"/>
  </si>
  <si>
    <t>スクィーズィング地山, 二次覆工, クリープ挙動,岩手一戸トンネル</t>
    <phoneticPr fontId="5"/>
  </si>
  <si>
    <t>Ｇ2004002</t>
    <phoneticPr fontId="1"/>
  </si>
  <si>
    <t>膨張性地山トンネルの変形挙動に関する三次元解析</t>
    <phoneticPr fontId="5"/>
  </si>
  <si>
    <t>剣持三平 竹津英二
青木智幸
亀村勝美
森田隆三郎</t>
    <phoneticPr fontId="5"/>
  </si>
  <si>
    <t>（独）鉄道建設・運輸施設整備支援機構鉄道建設本部北陸新幹線建設局
大成建設(株)技術センター土木技術研究所
大成建設(株)土木本部土木建設部
大成建設(株)北信越支店土木部</t>
    <phoneticPr fontId="5"/>
  </si>
  <si>
    <t>スクィーズィング岩盤, トンネル掘削, 支保耐力不足, 多重支保工法, 三次元解析,飯山トンネル（本城工区）</t>
    <phoneticPr fontId="5"/>
  </si>
  <si>
    <t>各種ボルト材による鏡ボルトの岩盤補強効果について</t>
    <phoneticPr fontId="5"/>
  </si>
  <si>
    <t>大塚勇　青木智幸
小川哲司　足達康軌
田中崇生</t>
    <phoneticPr fontId="5"/>
  </si>
  <si>
    <t>大成建設(株)　技術センター土木技術研究所
大成建設(株)　関西支店
日本道路公団関西支社田辺工事事務所</t>
    <phoneticPr fontId="5"/>
  </si>
  <si>
    <t>鏡ボルト, 岩盤補強, 引張試験, グラスファイバーロックボルト, 切羽安定</t>
    <phoneticPr fontId="5"/>
  </si>
  <si>
    <t>大断面トンネルの支保軽減に関する考察</t>
    <phoneticPr fontId="5"/>
  </si>
  <si>
    <t>城間博通　伊藤哲男 関茂和</t>
    <phoneticPr fontId="5"/>
  </si>
  <si>
    <t>日本道路公団試験研究所道路研究部トンネル研究室</t>
    <phoneticPr fontId="5"/>
  </si>
  <si>
    <t>トンネル, 大規模トンネル, トンネル支保, 支保軽減,鈴鹿トンネル（下り線）</t>
    <phoneticPr fontId="1"/>
  </si>
  <si>
    <t>支保がトンネルの長期安定性に与える効果に関する解析的検討</t>
    <phoneticPr fontId="5"/>
  </si>
  <si>
    <t>宮野前俊一　野本康介　松井幹雄
梨本裕　大久保誠介</t>
    <phoneticPr fontId="5"/>
  </si>
  <si>
    <t>前田建設工業（株）土木本部土木建設部
東京大学工学系研究科　地球システム工学専攻</t>
    <phoneticPr fontId="5"/>
  </si>
  <si>
    <t>トンネル支保, 時間依存性挙動,クリープ挙動, 有限要素法</t>
    <phoneticPr fontId="5"/>
  </si>
  <si>
    <t>地圧と岩盤ひずみ計測を用いたトンネルの変位抑制効果に関する検討</t>
    <phoneticPr fontId="5"/>
  </si>
  <si>
    <t>三谷浩二
足立宏美
横山幸也
石島洋二</t>
    <phoneticPr fontId="5"/>
  </si>
  <si>
    <t>日本道路公団四国支社（元九州支社　八代工事事務所）
前田・東急・さとうべネック共同企業体　加久藤トンネル南作業所
応用地質(株)エネルギー事業部
北海道大学大学院工学研究科工学部社会基盤工学専攻</t>
    <phoneticPr fontId="5"/>
  </si>
  <si>
    <t>岩盤応力, 岩盤ひずみ, 弾塑性有限要素法, 変位抑制, トンネル,加久藤トンネルⅡ期線,避難坑</t>
    <phoneticPr fontId="5"/>
  </si>
  <si>
    <t>脆弱地質での大断面トンネルの挙動特性</t>
    <phoneticPr fontId="5"/>
  </si>
  <si>
    <t>小林隆幸
佐藤淳　楠本太</t>
    <phoneticPr fontId="5"/>
  </si>
  <si>
    <t>日本道路公団静岡建設局富士工事事務所
清水建設・熊谷組・竹中土木共同企業体　第二東名高速道路富士川トンネル西（その3）工事</t>
    <phoneticPr fontId="5"/>
  </si>
  <si>
    <t>脆弱岩盤, 拡幅, パターンボルト, 計測, グランドアーチ,富士川トンネル</t>
    <phoneticPr fontId="5"/>
  </si>
  <si>
    <t>トンネル坑内変位に着目した地山強度特性の評価</t>
    <phoneticPr fontId="5"/>
  </si>
  <si>
    <t>三上元弘　國村省吾　奥井裕三　呉旭　竹林亜夫</t>
    <phoneticPr fontId="5"/>
  </si>
  <si>
    <t>応用地質(株)技術本部</t>
    <phoneticPr fontId="5"/>
  </si>
  <si>
    <t>トンネル, 大きな変位, 地山安定率, 粘着力, 内部摩擦角</t>
    <phoneticPr fontId="5"/>
  </si>
  <si>
    <t>TBMトンネル掘削時の機械データと地山特性の関連性に関する考察</t>
    <phoneticPr fontId="5"/>
  </si>
  <si>
    <t>木谷努　真下英人　砂金伸治
城間博通　関茂和</t>
    <phoneticPr fontId="5"/>
  </si>
  <si>
    <t>独立行政法人土木研究所　基礎道路技術研究グループトンネルグループ
日本道路公団試験研究所道路研究部トンネル研究室</t>
    <phoneticPr fontId="5"/>
  </si>
  <si>
    <t>トンネル, トンネルボーリングマシン, 機械データ, 地山特性, 支保パターン</t>
    <phoneticPr fontId="1"/>
  </si>
  <si>
    <t>NATMトンネル周辺地盤の変形挙動評価に関する一案</t>
    <phoneticPr fontId="5"/>
  </si>
  <si>
    <t>芥川真一
村上浩次
李在浩　堂場直樹</t>
    <phoneticPr fontId="5"/>
  </si>
  <si>
    <t>神戸大学工学部建設学科　土木系教室
(株)鹿島建設
神戸大学大学院自然科学研究科</t>
    <phoneticPr fontId="5"/>
  </si>
  <si>
    <t>NATM, ひずみ軟化</t>
    <phoneticPr fontId="1"/>
  </si>
  <si>
    <t>現場計測に基づく不連続性岩盤の変形特性の検討</t>
    <phoneticPr fontId="5"/>
  </si>
  <si>
    <t>吉田次男
大西有三　西山哲
平川芳明　森聡</t>
    <phoneticPr fontId="5"/>
  </si>
  <si>
    <t>関西電力(株)電力技術研究所構築研究室
京都大学大学院工学研究科都市環境工学専攻
(株)ニュージェック　電力土木部</t>
    <phoneticPr fontId="5"/>
  </si>
  <si>
    <t>変形, 空洞, 傾斜, 不連続面の頻度, RQD奥多々良木発電所,大河内発電所,喜撰山発電所,伊奈川第二発電所,新船津発電所,新高津尾発電所</t>
    <phoneticPr fontId="5"/>
  </si>
  <si>
    <t>自由投稿論文（10）</t>
    <rPh sb="0" eb="2">
      <t>ジユウ</t>
    </rPh>
    <rPh sb="2" eb="4">
      <t>トウコウ</t>
    </rPh>
    <rPh sb="4" eb="6">
      <t>ロンブン</t>
    </rPh>
    <phoneticPr fontId="1"/>
  </si>
  <si>
    <t>既設トンネルの断面拡幅時の挙動計測</t>
    <phoneticPr fontId="5"/>
  </si>
  <si>
    <t>石村利明　真下英人　森本智</t>
    <phoneticPr fontId="5"/>
  </si>
  <si>
    <t>独立行政法人土木研究所基礎道路技術研究グループ（トンネル）</t>
    <phoneticPr fontId="5"/>
  </si>
  <si>
    <t>既設トンネル断面, トンネル支保構造, 現場計測システム</t>
    <phoneticPr fontId="5"/>
  </si>
  <si>
    <t>内圧を受ける岩盤空洞の変形・破壊挙動に関する検討</t>
    <phoneticPr fontId="5"/>
  </si>
  <si>
    <t>大西豪昭、石島洋二、安斎俊樹、福田和寛</t>
    <phoneticPr fontId="5"/>
  </si>
  <si>
    <t>電源開発株式会社エンジニアリング事業部
北海道大学大学院教授　工学研究科社会基盤工学専攻
北海道大学大学院修士課程　工学研究科社会基盤工学専攻
清水建設株式会社　土木事業本部</t>
    <phoneticPr fontId="5"/>
  </si>
  <si>
    <t>岩盤挙動,内圧作用,弾塑性解析,中空円柱モデル,CAS,圧縮空気貯蔵発電システム,旧砂川炭鉱坑道</t>
    <phoneticPr fontId="1"/>
  </si>
  <si>
    <t>多連接空洞の構造安定問題についての予察</t>
    <phoneticPr fontId="5"/>
  </si>
  <si>
    <t>新孝一</t>
    <phoneticPr fontId="5"/>
  </si>
  <si>
    <t>（財）電力中央研究所地圏環境部</t>
    <phoneticPr fontId="5"/>
  </si>
  <si>
    <t>マルチ化トンネル, 高レベル放射性廃棄物処理, 構造の安定, 柱房式, 安全率</t>
    <phoneticPr fontId="5"/>
  </si>
  <si>
    <t>自由断面掘削機による岩盤掘削のための岩盤評価法に関する一考察</t>
    <phoneticPr fontId="5"/>
  </si>
  <si>
    <t>鈴木昌次
萩森健治
大山宏
中川浩二</t>
    <phoneticPr fontId="5"/>
  </si>
  <si>
    <t>(株)大本組土木本部技術部
(株)奥村組技術本部土木部
オオヤマ＆Co.
山口大学工学部臨床トンネル工学研究所</t>
    <phoneticPr fontId="5"/>
  </si>
  <si>
    <t>岩盤掘削, 自由断面掘削機, 掘削能率の予測, ガイドライン, 発破,割岩工法</t>
    <phoneticPr fontId="5"/>
  </si>
  <si>
    <t>三次元反射法弾性波探査における最適な受振点配置と利用波動に関する検討</t>
    <phoneticPr fontId="5"/>
  </si>
  <si>
    <t>白鷺卓　山本拓治
冨田諭
青木謙治</t>
    <phoneticPr fontId="5"/>
  </si>
  <si>
    <t>鹿島技術研究所
体制基礎設計(株)
京都大学大学院工学研究科</t>
    <phoneticPr fontId="5"/>
  </si>
  <si>
    <t>トンネル, 反射法弾性波探査, 三次元, S波</t>
    <phoneticPr fontId="5"/>
  </si>
  <si>
    <t>反射法弾性波探査とTBM機械データを利用したトンネル切羽前方の地質予測及びトンネル周辺の地質評価</t>
    <phoneticPr fontId="5"/>
  </si>
  <si>
    <t>山本拓治　白鷺卓
小倉永輔　水戸義忠　青木謙治</t>
    <phoneticPr fontId="5"/>
  </si>
  <si>
    <t>鹿島技術研究所
京都大学大学院工学研究科</t>
    <phoneticPr fontId="5"/>
  </si>
  <si>
    <t>反射法弾性波探査, トンネルボーリングマシン, 岩盤強度</t>
    <phoneticPr fontId="1"/>
  </si>
  <si>
    <t>トンネル覆工変状調査への回転打音検査機の適用性の検討</t>
    <phoneticPr fontId="5"/>
  </si>
  <si>
    <t>村田真一
佐々木尚徳
吉武勇　進士正人　中川浩二</t>
    <phoneticPr fontId="5"/>
  </si>
  <si>
    <t>山口大学大学院理工学研究科環境共生工学専攻
(株)クワキ・シビル
山口大学助手工学部社会建設工学科</t>
    <phoneticPr fontId="5"/>
  </si>
  <si>
    <t>トンネル覆工, 打音法, 回転打音検査機</t>
    <phoneticPr fontId="5"/>
  </si>
  <si>
    <t>トンネル切羽前方探査における受振器配置による重み付け</t>
    <phoneticPr fontId="5"/>
  </si>
  <si>
    <t>武川順一
楠見晴重
芦田讓</t>
    <phoneticPr fontId="5"/>
  </si>
  <si>
    <t>関西大学大学院工学研究科土木工学専攻
関西大学教授　工学部都市環境工学科
京都大学大学院教授工学研究科社会基盤工学専攻</t>
    <phoneticPr fontId="5"/>
  </si>
  <si>
    <t>弾性波探査, トンネル, 傾斜した地質境界</t>
    <phoneticPr fontId="5"/>
  </si>
  <si>
    <t>地下空間デザインの新しいデザイン手法に関する研究
-感性と力学のフュージョン-</t>
    <phoneticPr fontId="5"/>
  </si>
  <si>
    <t>今泉暁音
竹尾早代
清水則一
櫻井春輔</t>
    <phoneticPr fontId="5"/>
  </si>
  <si>
    <t>中央復建コンサルタンツ(株)
山口大学大学院理工学研究科社会建設工学専攻
山口大学工学部社会建設工学科教授
（財）建設工学研究科　理事長</t>
    <phoneticPr fontId="5"/>
  </si>
  <si>
    <t>地下空間設計, 人の感性, 機械の感度, フラクタル理論</t>
    <phoneticPr fontId="5"/>
  </si>
  <si>
    <t>トンネルの情報化設計施工のためのデジタル画像計測法を利用した不連続面特性の迅速評価手法</t>
    <phoneticPr fontId="5"/>
  </si>
  <si>
    <t>黄戴允　里優
大西有三</t>
    <phoneticPr fontId="5"/>
  </si>
  <si>
    <t>地層科学研究所
京都大学大学院教授　工学研究科</t>
    <phoneticPr fontId="5"/>
  </si>
  <si>
    <t>迅速評価手法, 不連続面特性, 反射ターゲットを用いない計測,
写真計測, 観測設計と,情報化施工,トンネル</t>
    <phoneticPr fontId="5"/>
  </si>
  <si>
    <t>節理の破壊を考慮したひずみ軟化モデルによるトンネルの三次元掘削解析</t>
    <phoneticPr fontId="5"/>
  </si>
  <si>
    <t>豊田耕一　田坂嘉章
宇野晴彦
南将行　前島俊雄</t>
    <phoneticPr fontId="5"/>
  </si>
  <si>
    <t>東電設計(株)技術開発本部土木技術部
東電設計(株)技術開発本部技術企画部
東京電力(株)　建設部土木・建設技術センター地下構造物技術グループ</t>
    <phoneticPr fontId="5"/>
  </si>
  <si>
    <t>トンネル, 不連続面, 異方性, 支援システム, ひずみ軟化</t>
    <phoneticPr fontId="5"/>
  </si>
  <si>
    <t>個別要素法によるトンネル掘削時における地山内の力学的挙動に関するシミュレーション解析</t>
    <phoneticPr fontId="5"/>
  </si>
  <si>
    <t>藤井健次
楠見晴重
松岡俊文　芦田讓</t>
    <phoneticPr fontId="5"/>
  </si>
  <si>
    <t>関西大学大学院　工学研究科土木工学専攻
関西大学教授工学部都市環境工学科
京都大学大学院教授　工学研究科社会基盤工学専攻</t>
    <phoneticPr fontId="5"/>
  </si>
  <si>
    <t>シミュレーション解析, 個別要素法, トンネル掘削, 力学的挙動, 降下床実験</t>
    <phoneticPr fontId="5"/>
  </si>
  <si>
    <t>塑性圧変状トンネルに対する時間依存性を考慮した力学的検討</t>
    <phoneticPr fontId="5"/>
  </si>
  <si>
    <t>中川光雄
蒋宇静</t>
    <phoneticPr fontId="5"/>
  </si>
  <si>
    <t>(株)地層科学研究所　大阪事務所
長崎大学工学部社会開発工学科</t>
    <phoneticPr fontId="5"/>
  </si>
  <si>
    <t>強度低下, 時間依存, 変状トンネル, 軟岩, 塑性, 有限差分法</t>
    <phoneticPr fontId="5"/>
  </si>
  <si>
    <t>NATMトンネルで使用される鋼製支保工部材の応力状態に関する検討</t>
    <phoneticPr fontId="5"/>
  </si>
  <si>
    <t>芥川真一
大井健史　太田道宏　安原幸二
口池尚子</t>
    <phoneticPr fontId="5"/>
  </si>
  <si>
    <t>神戸大学工学部建設学科
神戸大学大学院自然科学研究科博士前期課程
神戸大学工学部建設学科</t>
    <phoneticPr fontId="5"/>
  </si>
  <si>
    <t>H鋼, 残留応力</t>
    <phoneticPr fontId="1"/>
  </si>
  <si>
    <t>孔内水平傾斜計を用いた都市トンネルの計測管理</t>
    <phoneticPr fontId="5"/>
  </si>
  <si>
    <t>河内野俊治　横尾利治
福田耕二　伊東博司　鶴原敬久　中西昭友</t>
    <phoneticPr fontId="5"/>
  </si>
  <si>
    <t>長崎県出島バイパス建設事務所建設課
応用地質（株）</t>
    <phoneticPr fontId="5"/>
  </si>
  <si>
    <t>トンネル, 傾斜計, 計測,オランダ坂トンネル</t>
    <phoneticPr fontId="5"/>
  </si>
  <si>
    <t>鋼繊維補強モルタルの耐久性</t>
    <phoneticPr fontId="5"/>
  </si>
  <si>
    <t>福井勝則　大久保誠介
宮崎晋行
中島武典</t>
    <phoneticPr fontId="5"/>
  </si>
  <si>
    <t>東京大学助教授工学系研究科地球システム工学専攻
東京大学大学院博士課程　工学系研究科地球システム工学専攻
（社）日本鉄鋼連盟スチールファイバー委員会委員長</t>
    <phoneticPr fontId="5"/>
  </si>
  <si>
    <t>SFRM, 耐久性, 鋼繊維, 吹付けSFRM, 中性化,上磯工場峩朗鉱山機械搬入坑道</t>
    <phoneticPr fontId="5"/>
  </si>
  <si>
    <t>鍋立山トンネルの超膨張性地山の克服と注入工法</t>
    <rPh sb="0" eb="1">
      <t>ナベ</t>
    </rPh>
    <rPh sb="1" eb="2">
      <t>タテ</t>
    </rPh>
    <rPh sb="2" eb="3">
      <t>ヤマ</t>
    </rPh>
    <rPh sb="8" eb="9">
      <t>チョウ</t>
    </rPh>
    <rPh sb="9" eb="11">
      <t>ボウチョウ</t>
    </rPh>
    <rPh sb="11" eb="12">
      <t>セイ</t>
    </rPh>
    <rPh sb="12" eb="13">
      <t>チ</t>
    </rPh>
    <rPh sb="13" eb="14">
      <t>ヤマ</t>
    </rPh>
    <rPh sb="15" eb="17">
      <t>コクフク</t>
    </rPh>
    <rPh sb="18" eb="20">
      <t>チュウニュウ</t>
    </rPh>
    <rPh sb="20" eb="22">
      <t>コウホウ</t>
    </rPh>
    <phoneticPr fontId="1"/>
  </si>
  <si>
    <t>溝口　健二
宮崎　武雄
柴田　剛志</t>
    <rPh sb="0" eb="2">
      <t>ミゾグチ</t>
    </rPh>
    <rPh sb="3" eb="5">
      <t>ケンジ</t>
    </rPh>
    <rPh sb="6" eb="8">
      <t>ミヤザキ</t>
    </rPh>
    <rPh sb="9" eb="11">
      <t>タケオ</t>
    </rPh>
    <rPh sb="12" eb="14">
      <t>シバタ</t>
    </rPh>
    <rPh sb="15" eb="17">
      <t>ツヨシ</t>
    </rPh>
    <phoneticPr fontId="1"/>
  </si>
  <si>
    <t>日本鉄道建設公団東京支社</t>
    <rPh sb="0" eb="2">
      <t>ニホン</t>
    </rPh>
    <rPh sb="2" eb="4">
      <t>テツドウ</t>
    </rPh>
    <rPh sb="4" eb="6">
      <t>ケンセツ</t>
    </rPh>
    <rPh sb="6" eb="8">
      <t>コウダン</t>
    </rPh>
    <rPh sb="8" eb="10">
      <t>トウキョウ</t>
    </rPh>
    <rPh sb="10" eb="12">
      <t>シシャ</t>
    </rPh>
    <phoneticPr fontId="1"/>
  </si>
  <si>
    <t>鉄道トンネル、高圧可燃性ガス、膨圧、軟弱泥岩層、切羽の押出し、地盤注入工法、鍋立山トンネル</t>
    <rPh sb="0" eb="2">
      <t>テツドウ</t>
    </rPh>
    <rPh sb="7" eb="9">
      <t>コウアツ</t>
    </rPh>
    <rPh sb="9" eb="12">
      <t>カネンセイ</t>
    </rPh>
    <rPh sb="15" eb="16">
      <t>ボウ</t>
    </rPh>
    <rPh sb="16" eb="17">
      <t>アツ</t>
    </rPh>
    <rPh sb="18" eb="20">
      <t>ナンジャク</t>
    </rPh>
    <rPh sb="20" eb="22">
      <t>デイガン</t>
    </rPh>
    <rPh sb="22" eb="23">
      <t>ソウ</t>
    </rPh>
    <rPh sb="24" eb="25">
      <t>キリ</t>
    </rPh>
    <rPh sb="25" eb="26">
      <t>ハ</t>
    </rPh>
    <rPh sb="27" eb="29">
      <t>オシダ</t>
    </rPh>
    <rPh sb="31" eb="33">
      <t>ジバン</t>
    </rPh>
    <rPh sb="33" eb="35">
      <t>チュウニュウ</t>
    </rPh>
    <rPh sb="35" eb="37">
      <t>コウホウ</t>
    </rPh>
    <phoneticPr fontId="1"/>
  </si>
  <si>
    <t>G1996002</t>
  </si>
  <si>
    <t>全面接着式ロックボルトの作用効果と設計法について</t>
    <rPh sb="0" eb="2">
      <t>ゼンメン</t>
    </rPh>
    <rPh sb="2" eb="4">
      <t>セッチャク</t>
    </rPh>
    <rPh sb="4" eb="5">
      <t>シキ</t>
    </rPh>
    <rPh sb="12" eb="14">
      <t>サヨウ</t>
    </rPh>
    <rPh sb="14" eb="16">
      <t>コウカ</t>
    </rPh>
    <rPh sb="17" eb="19">
      <t>セッケイ</t>
    </rPh>
    <rPh sb="19" eb="20">
      <t>ホウ</t>
    </rPh>
    <phoneticPr fontId="1"/>
  </si>
  <si>
    <t>蒋　宇静
江崎　哲郎
末松　史朗</t>
    <rPh sb="0" eb="1">
      <t>ショウ</t>
    </rPh>
    <rPh sb="2" eb="3">
      <t>ウ</t>
    </rPh>
    <rPh sb="3" eb="4">
      <t>シズ</t>
    </rPh>
    <rPh sb="5" eb="7">
      <t>エザキ</t>
    </rPh>
    <rPh sb="8" eb="10">
      <t>テツロウ</t>
    </rPh>
    <rPh sb="11" eb="13">
      <t>スエマツ</t>
    </rPh>
    <rPh sb="14" eb="16">
      <t>シロウ</t>
    </rPh>
    <phoneticPr fontId="1"/>
  </si>
  <si>
    <t>ロックボルト、非弾性的挙動、全面接着式、模型実験、摩擦効果</t>
    <rPh sb="7" eb="8">
      <t>ヒ</t>
    </rPh>
    <rPh sb="8" eb="10">
      <t>ダンセイ</t>
    </rPh>
    <rPh sb="10" eb="11">
      <t>テキ</t>
    </rPh>
    <rPh sb="11" eb="13">
      <t>キョドウ</t>
    </rPh>
    <rPh sb="14" eb="16">
      <t>ゼンメン</t>
    </rPh>
    <rPh sb="16" eb="18">
      <t>セッチャク</t>
    </rPh>
    <rPh sb="18" eb="19">
      <t>シキ</t>
    </rPh>
    <rPh sb="20" eb="22">
      <t>モケイ</t>
    </rPh>
    <rPh sb="22" eb="24">
      <t>ジッケン</t>
    </rPh>
    <rPh sb="25" eb="27">
      <t>マサツ</t>
    </rPh>
    <rPh sb="27" eb="29">
      <t>コウカ</t>
    </rPh>
    <phoneticPr fontId="1"/>
  </si>
  <si>
    <t>G1996003</t>
  </si>
  <si>
    <t>非線形力学特性を示す軟岩トンネルでの
ロックボルト効果</t>
    <rPh sb="0" eb="3">
      <t>ヒセンケイ</t>
    </rPh>
    <rPh sb="3" eb="5">
      <t>リキガク</t>
    </rPh>
    <rPh sb="5" eb="7">
      <t>トクセイ</t>
    </rPh>
    <rPh sb="8" eb="9">
      <t>シメ</t>
    </rPh>
    <rPh sb="10" eb="11">
      <t>ナン</t>
    </rPh>
    <rPh sb="11" eb="12">
      <t>ガン</t>
    </rPh>
    <rPh sb="25" eb="27">
      <t>コウカ</t>
    </rPh>
    <phoneticPr fontId="1"/>
  </si>
  <si>
    <t>久武　勝保
渋谷　卓
笠屋　裕廉</t>
    <rPh sb="0" eb="2">
      <t>ヒサタケ</t>
    </rPh>
    <rPh sb="3" eb="4">
      <t>カツ</t>
    </rPh>
    <rPh sb="4" eb="5">
      <t>ホ</t>
    </rPh>
    <rPh sb="6" eb="8">
      <t>シブヤ</t>
    </rPh>
    <rPh sb="9" eb="10">
      <t>タク</t>
    </rPh>
    <rPh sb="11" eb="13">
      <t>カサヤ</t>
    </rPh>
    <rPh sb="14" eb="15">
      <t>ユタカ</t>
    </rPh>
    <rPh sb="15" eb="16">
      <t>ケン</t>
    </rPh>
    <phoneticPr fontId="1"/>
  </si>
  <si>
    <t>近畿大学
地崎工業
奥村組土木興業</t>
    <rPh sb="0" eb="2">
      <t>キンキ</t>
    </rPh>
    <rPh sb="2" eb="4">
      <t>ダイガク</t>
    </rPh>
    <rPh sb="5" eb="7">
      <t>チザキ</t>
    </rPh>
    <rPh sb="7" eb="9">
      <t>コウギョウ</t>
    </rPh>
    <rPh sb="10" eb="12">
      <t>オクムラ</t>
    </rPh>
    <rPh sb="12" eb="13">
      <t>クミ</t>
    </rPh>
    <rPh sb="13" eb="15">
      <t>ドボク</t>
    </rPh>
    <rPh sb="15" eb="17">
      <t>コウギョウ</t>
    </rPh>
    <phoneticPr fontId="1"/>
  </si>
  <si>
    <t>膨張性、ロックボルト、地山強度比、変形拘束効果、非線形力学</t>
    <rPh sb="0" eb="2">
      <t>ボウチョウ</t>
    </rPh>
    <rPh sb="2" eb="3">
      <t>セイ</t>
    </rPh>
    <rPh sb="11" eb="12">
      <t>ジ</t>
    </rPh>
    <rPh sb="12" eb="13">
      <t>ヤマ</t>
    </rPh>
    <rPh sb="13" eb="15">
      <t>キョウド</t>
    </rPh>
    <rPh sb="15" eb="16">
      <t>ヒ</t>
    </rPh>
    <rPh sb="17" eb="19">
      <t>ヘンケイ</t>
    </rPh>
    <rPh sb="19" eb="21">
      <t>コウソク</t>
    </rPh>
    <rPh sb="21" eb="23">
      <t>コウカ</t>
    </rPh>
    <rPh sb="24" eb="25">
      <t>ヒ</t>
    </rPh>
    <rPh sb="25" eb="27">
      <t>センケイ</t>
    </rPh>
    <rPh sb="27" eb="29">
      <t>リキガク</t>
    </rPh>
    <phoneticPr fontId="1"/>
  </si>
  <si>
    <t>G1996004</t>
  </si>
  <si>
    <t>断層を有するトンネルにおける岩盤特性推定に
関する基礎検討</t>
    <rPh sb="0" eb="2">
      <t>ダンソウ</t>
    </rPh>
    <rPh sb="3" eb="4">
      <t>ユウ</t>
    </rPh>
    <rPh sb="14" eb="16">
      <t>ガンバン</t>
    </rPh>
    <rPh sb="16" eb="18">
      <t>トクセイ</t>
    </rPh>
    <rPh sb="18" eb="20">
      <t>スイテイ</t>
    </rPh>
    <rPh sb="22" eb="23">
      <t>カン</t>
    </rPh>
    <rPh sb="25" eb="27">
      <t>キソ</t>
    </rPh>
    <rPh sb="27" eb="29">
      <t>ケントウ</t>
    </rPh>
    <phoneticPr fontId="1"/>
  </si>
  <si>
    <t>須藤　敦史</t>
    <rPh sb="0" eb="2">
      <t>スドウ</t>
    </rPh>
    <rPh sb="3" eb="5">
      <t>アツシ</t>
    </rPh>
    <phoneticPr fontId="1"/>
  </si>
  <si>
    <t>㈱地崎工業</t>
    <rPh sb="1" eb="3">
      <t>チザキ</t>
    </rPh>
    <rPh sb="3" eb="5">
      <t>コウギョウ</t>
    </rPh>
    <phoneticPr fontId="1"/>
  </si>
  <si>
    <t>有限要素法、拡張カルマンフィルタ、断層、内空変位、逆解析</t>
    <rPh sb="0" eb="2">
      <t>ユウゲン</t>
    </rPh>
    <rPh sb="2" eb="4">
      <t>ヨウソ</t>
    </rPh>
    <rPh sb="4" eb="5">
      <t>ホウ</t>
    </rPh>
    <rPh sb="6" eb="8">
      <t>カクチョウ</t>
    </rPh>
    <rPh sb="17" eb="19">
      <t>ダンソウ</t>
    </rPh>
    <rPh sb="20" eb="21">
      <t>ナイ</t>
    </rPh>
    <rPh sb="21" eb="22">
      <t>クウ</t>
    </rPh>
    <rPh sb="22" eb="24">
      <t>ヘンイ</t>
    </rPh>
    <rPh sb="25" eb="26">
      <t>ギャク</t>
    </rPh>
    <rPh sb="26" eb="28">
      <t>カイセキ</t>
    </rPh>
    <phoneticPr fontId="1"/>
  </si>
  <si>
    <t>G1996005</t>
  </si>
  <si>
    <t>観察の数値情報化に基づくNATMのための
施工管理モデル</t>
    <rPh sb="0" eb="2">
      <t>カンサツ</t>
    </rPh>
    <rPh sb="3" eb="5">
      <t>スウチ</t>
    </rPh>
    <rPh sb="5" eb="8">
      <t>ジョウホウカ</t>
    </rPh>
    <rPh sb="9" eb="10">
      <t>モト</t>
    </rPh>
    <rPh sb="21" eb="23">
      <t>セコウ</t>
    </rPh>
    <rPh sb="23" eb="25">
      <t>カンリ</t>
    </rPh>
    <phoneticPr fontId="1"/>
  </si>
  <si>
    <t>相川　明
松井　謙二
吉田　直紹</t>
    <rPh sb="0" eb="2">
      <t>アイカワ</t>
    </rPh>
    <rPh sb="3" eb="4">
      <t>アキラ</t>
    </rPh>
    <rPh sb="5" eb="7">
      <t>マツイ</t>
    </rPh>
    <rPh sb="8" eb="10">
      <t>ケンジ</t>
    </rPh>
    <rPh sb="11" eb="13">
      <t>ヨシダ</t>
    </rPh>
    <rPh sb="14" eb="15">
      <t>ナオ</t>
    </rPh>
    <rPh sb="15" eb="16">
      <t>タスク</t>
    </rPh>
    <phoneticPr fontId="1"/>
  </si>
  <si>
    <t>国立大分工業高等専門学校
建設技術研究所
建設技術研究所</t>
    <rPh sb="0" eb="2">
      <t>コクリツ</t>
    </rPh>
    <rPh sb="2" eb="4">
      <t>オオイタ</t>
    </rPh>
    <rPh sb="4" eb="6">
      <t>コウギョウ</t>
    </rPh>
    <rPh sb="6" eb="8">
      <t>コウトウ</t>
    </rPh>
    <rPh sb="8" eb="10">
      <t>センモン</t>
    </rPh>
    <rPh sb="10" eb="12">
      <t>ガッコウ</t>
    </rPh>
    <rPh sb="13" eb="15">
      <t>ケンセツ</t>
    </rPh>
    <rPh sb="15" eb="17">
      <t>ギジュツ</t>
    </rPh>
    <rPh sb="17" eb="20">
      <t>ケンキュウショ</t>
    </rPh>
    <phoneticPr fontId="1"/>
  </si>
  <si>
    <t>地山の耐力、計測、地山の変形量、相対的変形量、観測、施工管理モデル</t>
    <rPh sb="0" eb="1">
      <t>ジ</t>
    </rPh>
    <rPh sb="1" eb="2">
      <t>ヤマ</t>
    </rPh>
    <rPh sb="3" eb="5">
      <t>タイリョク</t>
    </rPh>
    <rPh sb="6" eb="8">
      <t>ケイソク</t>
    </rPh>
    <rPh sb="9" eb="11">
      <t>チヤマ</t>
    </rPh>
    <rPh sb="12" eb="14">
      <t>ヘンケイ</t>
    </rPh>
    <rPh sb="14" eb="15">
      <t>リョウ</t>
    </rPh>
    <rPh sb="16" eb="19">
      <t>ソウタイテキ</t>
    </rPh>
    <rPh sb="19" eb="21">
      <t>ヘンケイ</t>
    </rPh>
    <rPh sb="21" eb="22">
      <t>リョウ</t>
    </rPh>
    <rPh sb="23" eb="25">
      <t>カンソク</t>
    </rPh>
    <rPh sb="26" eb="28">
      <t>セコウ</t>
    </rPh>
    <rPh sb="28" eb="30">
      <t>カンリ</t>
    </rPh>
    <phoneticPr fontId="1"/>
  </si>
  <si>
    <t>G1996006</t>
  </si>
  <si>
    <t>補助工法選定の評価指標に関する研究</t>
    <rPh sb="0" eb="2">
      <t>ホジョ</t>
    </rPh>
    <rPh sb="2" eb="4">
      <t>コウホウ</t>
    </rPh>
    <rPh sb="4" eb="6">
      <t>センテイ</t>
    </rPh>
    <rPh sb="7" eb="9">
      <t>ヒョウカ</t>
    </rPh>
    <rPh sb="9" eb="11">
      <t>シヒョウ</t>
    </rPh>
    <rPh sb="12" eb="13">
      <t>カン</t>
    </rPh>
    <rPh sb="15" eb="17">
      <t>ケンキュウ</t>
    </rPh>
    <phoneticPr fontId="1"/>
  </si>
  <si>
    <t>池口　正晃
真下　英人
大杉　一郎</t>
    <rPh sb="0" eb="2">
      <t>イケグチ</t>
    </rPh>
    <rPh sb="3" eb="5">
      <t>マサアキ</t>
    </rPh>
    <rPh sb="6" eb="8">
      <t>マシタ</t>
    </rPh>
    <rPh sb="9" eb="11">
      <t>ヒデヒト</t>
    </rPh>
    <rPh sb="12" eb="14">
      <t>オオスギ</t>
    </rPh>
    <rPh sb="15" eb="17">
      <t>イチロウ</t>
    </rPh>
    <phoneticPr fontId="1"/>
  </si>
  <si>
    <t>建設省土木研究所
建設省土木研究所
東洋建設</t>
    <rPh sb="0" eb="3">
      <t>ケンセツショウ</t>
    </rPh>
    <rPh sb="3" eb="5">
      <t>ドボク</t>
    </rPh>
    <rPh sb="5" eb="8">
      <t>ケンキュウショ</t>
    </rPh>
    <rPh sb="18" eb="20">
      <t>トウヨウ</t>
    </rPh>
    <rPh sb="20" eb="22">
      <t>ケンセツ</t>
    </rPh>
    <phoneticPr fontId="1"/>
  </si>
  <si>
    <t>山岳トンネル、切羽安定対策、評価方法、切羽観察、計測データー</t>
    <rPh sb="0" eb="2">
      <t>サンガク</t>
    </rPh>
    <rPh sb="7" eb="8">
      <t>キリ</t>
    </rPh>
    <rPh sb="8" eb="9">
      <t>ハ</t>
    </rPh>
    <rPh sb="9" eb="11">
      <t>アンテイ</t>
    </rPh>
    <rPh sb="11" eb="13">
      <t>タイサク</t>
    </rPh>
    <rPh sb="14" eb="16">
      <t>ヒョウカ</t>
    </rPh>
    <rPh sb="16" eb="18">
      <t>ホウホウ</t>
    </rPh>
    <rPh sb="19" eb="20">
      <t>キリ</t>
    </rPh>
    <rPh sb="20" eb="21">
      <t>ハ</t>
    </rPh>
    <rPh sb="21" eb="23">
      <t>カンサツ</t>
    </rPh>
    <rPh sb="24" eb="26">
      <t>ケイソク</t>
    </rPh>
    <phoneticPr fontId="1"/>
  </si>
  <si>
    <t>G1996007</t>
  </si>
  <si>
    <t>AGF工法の簡易設計法に関する研究</t>
    <rPh sb="3" eb="5">
      <t>コウホウ</t>
    </rPh>
    <rPh sb="6" eb="8">
      <t>カンイ</t>
    </rPh>
    <rPh sb="8" eb="10">
      <t>セッケイ</t>
    </rPh>
    <rPh sb="10" eb="11">
      <t>ホウ</t>
    </rPh>
    <rPh sb="12" eb="13">
      <t>カン</t>
    </rPh>
    <rPh sb="15" eb="17">
      <t>ケンキュウ</t>
    </rPh>
    <phoneticPr fontId="1"/>
  </si>
  <si>
    <t>御手洗　良太
西間木　朗</t>
    <rPh sb="0" eb="3">
      <t>ミタライ</t>
    </rPh>
    <rPh sb="4" eb="6">
      <t>リョウタ</t>
    </rPh>
    <rPh sb="7" eb="10">
      <t>ニシマキ</t>
    </rPh>
    <rPh sb="11" eb="12">
      <t>ロウ</t>
    </rPh>
    <phoneticPr fontId="1"/>
  </si>
  <si>
    <t>㈱熊谷組</t>
    <rPh sb="1" eb="3">
      <t>クマガイ</t>
    </rPh>
    <rPh sb="3" eb="4">
      <t>クミ</t>
    </rPh>
    <phoneticPr fontId="1"/>
  </si>
  <si>
    <t>ＡＧＦ工法、補助工法、簡易設計法、計測、FEM</t>
    <rPh sb="3" eb="5">
      <t>コウホウ</t>
    </rPh>
    <rPh sb="6" eb="8">
      <t>ホジョ</t>
    </rPh>
    <rPh sb="8" eb="10">
      <t>コウホウ</t>
    </rPh>
    <rPh sb="11" eb="13">
      <t>カンイ</t>
    </rPh>
    <rPh sb="13" eb="15">
      <t>セッケイ</t>
    </rPh>
    <rPh sb="15" eb="16">
      <t>ホウ</t>
    </rPh>
    <rPh sb="17" eb="19">
      <t>ケイソク</t>
    </rPh>
    <phoneticPr fontId="1"/>
  </si>
  <si>
    <t>G1996008</t>
  </si>
  <si>
    <t>大断面トンネルの周辺地山の3次元挙動解析</t>
    <rPh sb="0" eb="3">
      <t>ダイダンメン</t>
    </rPh>
    <rPh sb="8" eb="10">
      <t>シュウヘン</t>
    </rPh>
    <rPh sb="10" eb="11">
      <t>ジ</t>
    </rPh>
    <rPh sb="11" eb="12">
      <t>ヤマ</t>
    </rPh>
    <rPh sb="14" eb="16">
      <t>ジゲン</t>
    </rPh>
    <rPh sb="16" eb="18">
      <t>キョドウ</t>
    </rPh>
    <rPh sb="18" eb="20">
      <t>カイセキ</t>
    </rPh>
    <phoneticPr fontId="1"/>
  </si>
  <si>
    <t>杉江　茂彦
吉岡　尚也
藤原　紀夫</t>
    <rPh sb="0" eb="2">
      <t>スギエ</t>
    </rPh>
    <rPh sb="3" eb="5">
      <t>シゲヒコ</t>
    </rPh>
    <rPh sb="6" eb="8">
      <t>ヨシオカ</t>
    </rPh>
    <rPh sb="9" eb="11">
      <t>ナオヤ</t>
    </rPh>
    <rPh sb="12" eb="14">
      <t>フジワラ</t>
    </rPh>
    <rPh sb="15" eb="17">
      <t>ノリオ</t>
    </rPh>
    <phoneticPr fontId="1"/>
  </si>
  <si>
    <t>㈱大林組</t>
    <rPh sb="1" eb="3">
      <t>オオバヤシ</t>
    </rPh>
    <rPh sb="3" eb="4">
      <t>クミ</t>
    </rPh>
    <phoneticPr fontId="1"/>
  </si>
  <si>
    <t>大断面トンネル、三次元ＦＥＭ、土被りが浅い、未固結、長尺先受、変形抑制効果、地山のモデル化</t>
    <rPh sb="0" eb="3">
      <t>ダイダンメン</t>
    </rPh>
    <rPh sb="8" eb="9">
      <t>サン</t>
    </rPh>
    <rPh sb="9" eb="11">
      <t>ジゲン</t>
    </rPh>
    <rPh sb="15" eb="16">
      <t>ド</t>
    </rPh>
    <rPh sb="16" eb="17">
      <t>カブ</t>
    </rPh>
    <rPh sb="19" eb="20">
      <t>アサ</t>
    </rPh>
    <rPh sb="22" eb="23">
      <t>ミ</t>
    </rPh>
    <rPh sb="23" eb="24">
      <t>コ</t>
    </rPh>
    <rPh sb="24" eb="25">
      <t>ケツ</t>
    </rPh>
    <rPh sb="26" eb="28">
      <t>チョウジャク</t>
    </rPh>
    <rPh sb="28" eb="29">
      <t>サキ</t>
    </rPh>
    <rPh sb="29" eb="30">
      <t>ウケ</t>
    </rPh>
    <rPh sb="31" eb="33">
      <t>ヘンケイ</t>
    </rPh>
    <rPh sb="33" eb="35">
      <t>ヨクセイ</t>
    </rPh>
    <rPh sb="35" eb="37">
      <t>コウカ</t>
    </rPh>
    <rPh sb="38" eb="39">
      <t>ジ</t>
    </rPh>
    <rPh sb="39" eb="40">
      <t>ヤマ</t>
    </rPh>
    <rPh sb="44" eb="45">
      <t>カ</t>
    </rPh>
    <phoneticPr fontId="1"/>
  </si>
  <si>
    <t>G1996009</t>
  </si>
  <si>
    <t>トンネルにおける簡易岩盤計測機器の開発</t>
    <rPh sb="8" eb="10">
      <t>カンイ</t>
    </rPh>
    <rPh sb="10" eb="12">
      <t>ガンバン</t>
    </rPh>
    <rPh sb="12" eb="14">
      <t>ケイソク</t>
    </rPh>
    <rPh sb="14" eb="16">
      <t>キキ</t>
    </rPh>
    <rPh sb="17" eb="19">
      <t>カイハツ</t>
    </rPh>
    <phoneticPr fontId="1"/>
  </si>
  <si>
    <t>大里　祥生
里　優
飯星　茂</t>
    <rPh sb="0" eb="2">
      <t>オオサト</t>
    </rPh>
    <rPh sb="3" eb="4">
      <t>ショウ</t>
    </rPh>
    <rPh sb="4" eb="5">
      <t>ナマ</t>
    </rPh>
    <rPh sb="6" eb="7">
      <t>サト</t>
    </rPh>
    <rPh sb="8" eb="9">
      <t>ユウ</t>
    </rPh>
    <rPh sb="10" eb="11">
      <t>イイ</t>
    </rPh>
    <rPh sb="11" eb="12">
      <t>ホシ</t>
    </rPh>
    <rPh sb="13" eb="14">
      <t>シゲル</t>
    </rPh>
    <phoneticPr fontId="1"/>
  </si>
  <si>
    <t>大成建設㈱</t>
    <rPh sb="0" eb="2">
      <t>タイセイ</t>
    </rPh>
    <rPh sb="2" eb="4">
      <t>ケンセツ</t>
    </rPh>
    <phoneticPr fontId="1"/>
  </si>
  <si>
    <t>簡易岩盤計測器械、B計測、簡易地中変位計、情報化施工、高速施工</t>
    <rPh sb="0" eb="2">
      <t>カンイ</t>
    </rPh>
    <rPh sb="2" eb="4">
      <t>ガンバン</t>
    </rPh>
    <rPh sb="4" eb="6">
      <t>ケイソク</t>
    </rPh>
    <rPh sb="6" eb="8">
      <t>キカイ</t>
    </rPh>
    <rPh sb="10" eb="12">
      <t>ケイソク</t>
    </rPh>
    <rPh sb="13" eb="15">
      <t>カンイ</t>
    </rPh>
    <rPh sb="15" eb="17">
      <t>チチュウ</t>
    </rPh>
    <rPh sb="17" eb="19">
      <t>ヘンイ</t>
    </rPh>
    <rPh sb="19" eb="20">
      <t>ケイ</t>
    </rPh>
    <rPh sb="21" eb="24">
      <t>ジョウホウカ</t>
    </rPh>
    <rPh sb="24" eb="26">
      <t>セコウ</t>
    </rPh>
    <rPh sb="27" eb="29">
      <t>コウソク</t>
    </rPh>
    <rPh sb="29" eb="31">
      <t>セコウ</t>
    </rPh>
    <phoneticPr fontId="1"/>
  </si>
  <si>
    <t>G1996010</t>
  </si>
  <si>
    <t>雁坂トンネルにおける岩盤応力計測</t>
    <rPh sb="0" eb="1">
      <t>カリ</t>
    </rPh>
    <rPh sb="1" eb="2">
      <t>サカ</t>
    </rPh>
    <rPh sb="10" eb="12">
      <t>ガンバン</t>
    </rPh>
    <rPh sb="12" eb="14">
      <t>オウリョク</t>
    </rPh>
    <rPh sb="14" eb="16">
      <t>ケイソク</t>
    </rPh>
    <phoneticPr fontId="1"/>
  </si>
  <si>
    <t>倉橋　稔幸
稲崎　富士
中村　康夫</t>
    <rPh sb="0" eb="2">
      <t>クラハシ</t>
    </rPh>
    <rPh sb="3" eb="4">
      <t>ミノル</t>
    </rPh>
    <rPh sb="4" eb="5">
      <t>サチ</t>
    </rPh>
    <rPh sb="6" eb="8">
      <t>イナサキ</t>
    </rPh>
    <rPh sb="9" eb="11">
      <t>フジ</t>
    </rPh>
    <rPh sb="12" eb="14">
      <t>ナカムラ</t>
    </rPh>
    <rPh sb="15" eb="17">
      <t>ヤスオ</t>
    </rPh>
    <phoneticPr fontId="1"/>
  </si>
  <si>
    <t>建設省土木研究所</t>
    <rPh sb="0" eb="3">
      <t>ケンセツショウ</t>
    </rPh>
    <rPh sb="3" eb="5">
      <t>ドボク</t>
    </rPh>
    <rPh sb="5" eb="8">
      <t>ケンキュウショ</t>
    </rPh>
    <phoneticPr fontId="1"/>
  </si>
  <si>
    <t>山はね、引張破壊、ボールホール・ブレークアウト、二面破砕法、岩盤応力計測、雁坂トンネル</t>
    <rPh sb="0" eb="1">
      <t>ヤマ</t>
    </rPh>
    <rPh sb="4" eb="6">
      <t>ヒッパリ</t>
    </rPh>
    <rPh sb="6" eb="8">
      <t>ハカイ</t>
    </rPh>
    <rPh sb="24" eb="26">
      <t>ニメン</t>
    </rPh>
    <rPh sb="26" eb="28">
      <t>ハサイ</t>
    </rPh>
    <rPh sb="28" eb="29">
      <t>ホウ</t>
    </rPh>
    <rPh sb="30" eb="32">
      <t>ガンバン</t>
    </rPh>
    <rPh sb="32" eb="34">
      <t>オウリョク</t>
    </rPh>
    <rPh sb="34" eb="36">
      <t>ケイソク</t>
    </rPh>
    <phoneticPr fontId="1"/>
  </si>
  <si>
    <t>G1996011</t>
  </si>
  <si>
    <t>弾性波を利用した結晶質岩における既存坑道
周りの掘削影響調査</t>
    <rPh sb="0" eb="2">
      <t>ダンセイ</t>
    </rPh>
    <rPh sb="2" eb="3">
      <t>ハ</t>
    </rPh>
    <rPh sb="4" eb="6">
      <t>リヨウ</t>
    </rPh>
    <rPh sb="8" eb="10">
      <t>ケッショウ</t>
    </rPh>
    <rPh sb="10" eb="11">
      <t>シツ</t>
    </rPh>
    <rPh sb="11" eb="12">
      <t>ガン</t>
    </rPh>
    <rPh sb="16" eb="18">
      <t>キゾン</t>
    </rPh>
    <rPh sb="18" eb="20">
      <t>コウドウ</t>
    </rPh>
    <rPh sb="21" eb="22">
      <t>マワ</t>
    </rPh>
    <rPh sb="24" eb="26">
      <t>クッサク</t>
    </rPh>
    <rPh sb="26" eb="28">
      <t>エイキョウ</t>
    </rPh>
    <rPh sb="28" eb="30">
      <t>チョウサ</t>
    </rPh>
    <phoneticPr fontId="1"/>
  </si>
  <si>
    <t>松井　裕哉
佐藤　稔紀
杉原　弘造</t>
    <rPh sb="0" eb="2">
      <t>マツイ</t>
    </rPh>
    <rPh sb="3" eb="5">
      <t>ヒロヤ</t>
    </rPh>
    <rPh sb="6" eb="8">
      <t>サトウ</t>
    </rPh>
    <rPh sb="9" eb="10">
      <t>ミノル</t>
    </rPh>
    <rPh sb="10" eb="11">
      <t>ノリ</t>
    </rPh>
    <rPh sb="12" eb="14">
      <t>スギハラ</t>
    </rPh>
    <rPh sb="15" eb="17">
      <t>コウゾウ</t>
    </rPh>
    <phoneticPr fontId="1"/>
  </si>
  <si>
    <t>核燃料開発事業団</t>
    <rPh sb="0" eb="3">
      <t>カクネンリョウ</t>
    </rPh>
    <rPh sb="3" eb="5">
      <t>カイハツ</t>
    </rPh>
    <rPh sb="5" eb="8">
      <t>ジギョウダン</t>
    </rPh>
    <phoneticPr fontId="1"/>
  </si>
  <si>
    <t>掘削影響領域、弾性波、掘削損傷領域、結晶質岩、坑道、動力炉・核燃料開発事業団</t>
    <rPh sb="0" eb="2">
      <t>クッサク</t>
    </rPh>
    <rPh sb="2" eb="4">
      <t>エイキョウ</t>
    </rPh>
    <rPh sb="4" eb="6">
      <t>リョウイキ</t>
    </rPh>
    <rPh sb="7" eb="9">
      <t>ダンセイ</t>
    </rPh>
    <rPh sb="9" eb="10">
      <t>ハ</t>
    </rPh>
    <rPh sb="11" eb="13">
      <t>クッサク</t>
    </rPh>
    <rPh sb="13" eb="15">
      <t>ソンショウ</t>
    </rPh>
    <rPh sb="15" eb="17">
      <t>リョウイキ</t>
    </rPh>
    <rPh sb="18" eb="20">
      <t>ケッショウ</t>
    </rPh>
    <rPh sb="20" eb="21">
      <t>シツ</t>
    </rPh>
    <rPh sb="21" eb="22">
      <t>ガン</t>
    </rPh>
    <rPh sb="23" eb="25">
      <t>コウドウ</t>
    </rPh>
    <rPh sb="26" eb="29">
      <t>ドウリョクロ</t>
    </rPh>
    <rPh sb="30" eb="31">
      <t>カク</t>
    </rPh>
    <rPh sb="31" eb="33">
      <t>ネンリョウ</t>
    </rPh>
    <rPh sb="33" eb="35">
      <t>カイハツ</t>
    </rPh>
    <rPh sb="35" eb="38">
      <t>ジギョウダン</t>
    </rPh>
    <phoneticPr fontId="1"/>
  </si>
  <si>
    <t>G1996012</t>
  </si>
  <si>
    <t>地すべりを考慮したトンネル坑口部の逆解析の検討</t>
    <rPh sb="0" eb="1">
      <t>ジ</t>
    </rPh>
    <rPh sb="5" eb="7">
      <t>コウリョ</t>
    </rPh>
    <rPh sb="13" eb="15">
      <t>コウグチ</t>
    </rPh>
    <rPh sb="15" eb="16">
      <t>ブ</t>
    </rPh>
    <rPh sb="17" eb="18">
      <t>ギャク</t>
    </rPh>
    <rPh sb="18" eb="20">
      <t>カイセキ</t>
    </rPh>
    <rPh sb="21" eb="23">
      <t>ケントウ</t>
    </rPh>
    <phoneticPr fontId="1"/>
  </si>
  <si>
    <t>岡本　敦
進士　正人
李　弘撥</t>
    <rPh sb="0" eb="2">
      <t>オカモト</t>
    </rPh>
    <rPh sb="3" eb="4">
      <t>アツシ</t>
    </rPh>
    <rPh sb="5" eb="6">
      <t>スス</t>
    </rPh>
    <rPh sb="6" eb="7">
      <t>シ</t>
    </rPh>
    <rPh sb="8" eb="10">
      <t>マサト</t>
    </rPh>
    <rPh sb="11" eb="12">
      <t>リ</t>
    </rPh>
    <rPh sb="13" eb="14">
      <t>ヒロ</t>
    </rPh>
    <rPh sb="14" eb="15">
      <t>ハツ</t>
    </rPh>
    <phoneticPr fontId="1"/>
  </si>
  <si>
    <t>日本道路公団
応用地質
応用地質</t>
    <rPh sb="0" eb="2">
      <t>ニホン</t>
    </rPh>
    <rPh sb="2" eb="4">
      <t>ドウロ</t>
    </rPh>
    <rPh sb="4" eb="6">
      <t>コウダン</t>
    </rPh>
    <rPh sb="7" eb="9">
      <t>オウヨウ</t>
    </rPh>
    <rPh sb="9" eb="11">
      <t>チシツ</t>
    </rPh>
    <phoneticPr fontId="1"/>
  </si>
  <si>
    <t>地滑り、逆解析、計測変位、地滑りブロック、すべり面、和泉群層</t>
    <rPh sb="0" eb="2">
      <t>ジスベ</t>
    </rPh>
    <rPh sb="4" eb="5">
      <t>ギャク</t>
    </rPh>
    <rPh sb="5" eb="7">
      <t>カイセキ</t>
    </rPh>
    <rPh sb="8" eb="10">
      <t>ケイソク</t>
    </rPh>
    <rPh sb="10" eb="12">
      <t>ヘンイ</t>
    </rPh>
    <rPh sb="13" eb="15">
      <t>ジスベ</t>
    </rPh>
    <rPh sb="24" eb="25">
      <t>メン</t>
    </rPh>
    <rPh sb="26" eb="28">
      <t>イズミ</t>
    </rPh>
    <rPh sb="28" eb="29">
      <t>グン</t>
    </rPh>
    <rPh sb="29" eb="30">
      <t>ソウ</t>
    </rPh>
    <phoneticPr fontId="1"/>
  </si>
  <si>
    <t>G1996013</t>
  </si>
  <si>
    <t>岩石の比抵抗値に関する基礎的実験</t>
    <rPh sb="0" eb="2">
      <t>ガンセキ</t>
    </rPh>
    <rPh sb="3" eb="4">
      <t>ヒ</t>
    </rPh>
    <rPh sb="4" eb="6">
      <t>テイコウ</t>
    </rPh>
    <rPh sb="6" eb="7">
      <t>チ</t>
    </rPh>
    <rPh sb="8" eb="9">
      <t>カン</t>
    </rPh>
    <rPh sb="11" eb="13">
      <t>キソ</t>
    </rPh>
    <rPh sb="13" eb="14">
      <t>テキ</t>
    </rPh>
    <rPh sb="14" eb="16">
      <t>ジッケン</t>
    </rPh>
    <phoneticPr fontId="1"/>
  </si>
  <si>
    <t>松原　哲也
真下　英人</t>
    <rPh sb="0" eb="2">
      <t>マツバラ</t>
    </rPh>
    <rPh sb="3" eb="5">
      <t>テツヤ</t>
    </rPh>
    <rPh sb="6" eb="8">
      <t>マシタ</t>
    </rPh>
    <rPh sb="9" eb="11">
      <t>ヒデト</t>
    </rPh>
    <phoneticPr fontId="1"/>
  </si>
  <si>
    <t>事前調査、電気探査法、弾性波探査、比抵抗値</t>
    <rPh sb="0" eb="2">
      <t>ジゼン</t>
    </rPh>
    <rPh sb="2" eb="4">
      <t>チョウサ</t>
    </rPh>
    <rPh sb="5" eb="7">
      <t>デンキ</t>
    </rPh>
    <rPh sb="7" eb="9">
      <t>タンサ</t>
    </rPh>
    <rPh sb="9" eb="10">
      <t>ホウ</t>
    </rPh>
    <rPh sb="11" eb="13">
      <t>ダンセイ</t>
    </rPh>
    <rPh sb="13" eb="14">
      <t>ハ</t>
    </rPh>
    <rPh sb="14" eb="16">
      <t>タンサ</t>
    </rPh>
    <rPh sb="17" eb="18">
      <t>ヒ</t>
    </rPh>
    <rPh sb="18" eb="20">
      <t>テイコウ</t>
    </rPh>
    <rPh sb="20" eb="21">
      <t>チ</t>
    </rPh>
    <phoneticPr fontId="1"/>
  </si>
  <si>
    <t>G1996014</t>
  </si>
  <si>
    <t>TDEM電磁探査法によるトンネル調査</t>
    <rPh sb="4" eb="6">
      <t>デンジ</t>
    </rPh>
    <rPh sb="6" eb="8">
      <t>タンサ</t>
    </rPh>
    <rPh sb="8" eb="9">
      <t>ホウ</t>
    </rPh>
    <rPh sb="16" eb="18">
      <t>チョウサ</t>
    </rPh>
    <phoneticPr fontId="1"/>
  </si>
  <si>
    <t>原　敏昭
西牧　均
和田　一成</t>
    <rPh sb="0" eb="1">
      <t>ハラ</t>
    </rPh>
    <rPh sb="2" eb="4">
      <t>トシアキ</t>
    </rPh>
    <rPh sb="5" eb="7">
      <t>ニシマキ</t>
    </rPh>
    <rPh sb="8" eb="9">
      <t>ヒトシ</t>
    </rPh>
    <rPh sb="10" eb="12">
      <t>ワダ</t>
    </rPh>
    <rPh sb="13" eb="15">
      <t>イッセイ</t>
    </rPh>
    <phoneticPr fontId="1"/>
  </si>
  <si>
    <t>戸田建設㈱
戸田建設㈱
三井金属資源開発</t>
    <rPh sb="0" eb="2">
      <t>トダ</t>
    </rPh>
    <rPh sb="2" eb="4">
      <t>ケンセツ</t>
    </rPh>
    <rPh sb="12" eb="14">
      <t>ミツイ</t>
    </rPh>
    <rPh sb="14" eb="16">
      <t>キンゾク</t>
    </rPh>
    <rPh sb="16" eb="18">
      <t>シゲン</t>
    </rPh>
    <rPh sb="18" eb="20">
      <t>カイハツ</t>
    </rPh>
    <phoneticPr fontId="1"/>
  </si>
  <si>
    <t>物理探査、地山評価、時間領域電磁探査法、事前調査、比抵抗値、TDME法</t>
    <rPh sb="0" eb="2">
      <t>ブツリ</t>
    </rPh>
    <rPh sb="2" eb="4">
      <t>タンサ</t>
    </rPh>
    <rPh sb="5" eb="6">
      <t>ジ</t>
    </rPh>
    <rPh sb="6" eb="7">
      <t>ヤマ</t>
    </rPh>
    <rPh sb="7" eb="9">
      <t>ヒョウカ</t>
    </rPh>
    <rPh sb="10" eb="12">
      <t>ジカン</t>
    </rPh>
    <rPh sb="12" eb="14">
      <t>リョウイキ</t>
    </rPh>
    <rPh sb="14" eb="16">
      <t>デンジ</t>
    </rPh>
    <rPh sb="16" eb="18">
      <t>タンサ</t>
    </rPh>
    <rPh sb="18" eb="19">
      <t>ホウ</t>
    </rPh>
    <rPh sb="20" eb="22">
      <t>ジゼン</t>
    </rPh>
    <rPh sb="22" eb="24">
      <t>チョウサ</t>
    </rPh>
    <rPh sb="25" eb="26">
      <t>ヒ</t>
    </rPh>
    <rPh sb="26" eb="28">
      <t>テイコウ</t>
    </rPh>
    <rPh sb="28" eb="29">
      <t>チ</t>
    </rPh>
    <rPh sb="34" eb="35">
      <t>ホウ</t>
    </rPh>
    <phoneticPr fontId="1"/>
  </si>
  <si>
    <t>G1996015</t>
  </si>
  <si>
    <t>トンネルHSP法の予測精度向上と施工反映過程の検討</t>
    <rPh sb="7" eb="8">
      <t>ホウ</t>
    </rPh>
    <rPh sb="9" eb="11">
      <t>ヨソク</t>
    </rPh>
    <rPh sb="11" eb="13">
      <t>セイド</t>
    </rPh>
    <rPh sb="13" eb="15">
      <t>コウジョウ</t>
    </rPh>
    <rPh sb="16" eb="18">
      <t>セコウ</t>
    </rPh>
    <rPh sb="18" eb="20">
      <t>ハンエイ</t>
    </rPh>
    <rPh sb="20" eb="22">
      <t>カテイ</t>
    </rPh>
    <rPh sb="23" eb="25">
      <t>ケントウ</t>
    </rPh>
    <phoneticPr fontId="1"/>
  </si>
  <si>
    <t>稲崎　富士
倉橋　稔幸
中村　康夫</t>
    <rPh sb="0" eb="2">
      <t>イナサキ</t>
    </rPh>
    <rPh sb="3" eb="5">
      <t>フジ</t>
    </rPh>
    <rPh sb="6" eb="8">
      <t>クラハシ</t>
    </rPh>
    <rPh sb="9" eb="10">
      <t>ミノル</t>
    </rPh>
    <rPh sb="10" eb="11">
      <t>サチ</t>
    </rPh>
    <rPh sb="12" eb="14">
      <t>ナカムラ</t>
    </rPh>
    <rPh sb="15" eb="17">
      <t>ヤスオ</t>
    </rPh>
    <phoneticPr fontId="1"/>
  </si>
  <si>
    <t>切羽前方探査、切羽対策工、安全性、HSP法、画像化、地山評価手法</t>
    <rPh sb="0" eb="1">
      <t>キリ</t>
    </rPh>
    <rPh sb="1" eb="2">
      <t>ハ</t>
    </rPh>
    <rPh sb="2" eb="4">
      <t>ゼンポウ</t>
    </rPh>
    <rPh sb="4" eb="6">
      <t>タンサ</t>
    </rPh>
    <rPh sb="7" eb="8">
      <t>キリ</t>
    </rPh>
    <rPh sb="8" eb="9">
      <t>ハ</t>
    </rPh>
    <rPh sb="9" eb="11">
      <t>タイサク</t>
    </rPh>
    <rPh sb="11" eb="12">
      <t>コウ</t>
    </rPh>
    <rPh sb="13" eb="15">
      <t>アンゼン</t>
    </rPh>
    <rPh sb="15" eb="16">
      <t>セイ</t>
    </rPh>
    <rPh sb="20" eb="21">
      <t>ホウ</t>
    </rPh>
    <rPh sb="22" eb="24">
      <t>ガゾウ</t>
    </rPh>
    <rPh sb="24" eb="25">
      <t>カ</t>
    </rPh>
    <rPh sb="26" eb="27">
      <t>ジ</t>
    </rPh>
    <rPh sb="27" eb="28">
      <t>ヤマ</t>
    </rPh>
    <rPh sb="28" eb="30">
      <t>ヒョウカ</t>
    </rPh>
    <rPh sb="30" eb="32">
      <t>シュホウ</t>
    </rPh>
    <phoneticPr fontId="1"/>
  </si>
  <si>
    <t>G1996016</t>
  </si>
  <si>
    <t>弾性波反射法を用いた切羽前方探査の
トンネル工事への適用例</t>
    <rPh sb="0" eb="2">
      <t>ダンセイ</t>
    </rPh>
    <rPh sb="2" eb="3">
      <t>ハ</t>
    </rPh>
    <rPh sb="3" eb="5">
      <t>ハンシャ</t>
    </rPh>
    <rPh sb="5" eb="6">
      <t>ホウ</t>
    </rPh>
    <rPh sb="7" eb="8">
      <t>モチ</t>
    </rPh>
    <rPh sb="10" eb="11">
      <t>キリ</t>
    </rPh>
    <rPh sb="11" eb="12">
      <t>ハ</t>
    </rPh>
    <rPh sb="12" eb="14">
      <t>ゼンポウ</t>
    </rPh>
    <rPh sb="14" eb="16">
      <t>タンサ</t>
    </rPh>
    <rPh sb="22" eb="24">
      <t>コウジ</t>
    </rPh>
    <rPh sb="26" eb="28">
      <t>テキヨウ</t>
    </rPh>
    <rPh sb="28" eb="29">
      <t>レイ</t>
    </rPh>
    <phoneticPr fontId="1"/>
  </si>
  <si>
    <t>平野　享
石崎　正剛
稲葉　力</t>
    <rPh sb="0" eb="2">
      <t>ヒラノ</t>
    </rPh>
    <rPh sb="3" eb="4">
      <t>トオル</t>
    </rPh>
    <rPh sb="5" eb="7">
      <t>イシザキ</t>
    </rPh>
    <rPh sb="8" eb="9">
      <t>セイ</t>
    </rPh>
    <rPh sb="11" eb="13">
      <t>イナバ</t>
    </rPh>
    <rPh sb="14" eb="15">
      <t>リョク</t>
    </rPh>
    <phoneticPr fontId="1"/>
  </si>
  <si>
    <t>西松建設㈱</t>
    <rPh sb="0" eb="2">
      <t>ニシマツ</t>
    </rPh>
    <rPh sb="2" eb="4">
      <t>ケンセツ</t>
    </rPh>
    <phoneticPr fontId="1"/>
  </si>
  <si>
    <t>弾性波反射法、切羽前方探査、地質調査、ゼロオフセット、インラインオフセット</t>
    <rPh sb="0" eb="2">
      <t>ダンセイ</t>
    </rPh>
    <rPh sb="2" eb="3">
      <t>ハ</t>
    </rPh>
    <rPh sb="3" eb="5">
      <t>ハンシャ</t>
    </rPh>
    <rPh sb="5" eb="6">
      <t>ホウ</t>
    </rPh>
    <rPh sb="7" eb="8">
      <t>キリ</t>
    </rPh>
    <rPh sb="8" eb="9">
      <t>ハ</t>
    </rPh>
    <rPh sb="9" eb="11">
      <t>ゼンポウ</t>
    </rPh>
    <rPh sb="11" eb="13">
      <t>タンサ</t>
    </rPh>
    <rPh sb="14" eb="16">
      <t>チシツ</t>
    </rPh>
    <rPh sb="16" eb="18">
      <t>チョウサ</t>
    </rPh>
    <phoneticPr fontId="1"/>
  </si>
  <si>
    <t>G1996001</t>
  </si>
  <si>
    <t>山はねを伴うトンネル工事への
AEモニタリングの適用</t>
    <rPh sb="0" eb="1">
      <t>ヤマ</t>
    </rPh>
    <rPh sb="4" eb="5">
      <t>トモナ</t>
    </rPh>
    <rPh sb="10" eb="12">
      <t>コウジ</t>
    </rPh>
    <rPh sb="24" eb="26">
      <t>テキヨウ</t>
    </rPh>
    <phoneticPr fontId="1"/>
  </si>
  <si>
    <t>長谷川　温
森川　嘉一
森　孝之</t>
    <rPh sb="0" eb="3">
      <t>ハセガワ</t>
    </rPh>
    <rPh sb="4" eb="5">
      <t>オン</t>
    </rPh>
    <rPh sb="6" eb="8">
      <t>モリカワ</t>
    </rPh>
    <rPh sb="9" eb="11">
      <t>カイチ</t>
    </rPh>
    <rPh sb="12" eb="13">
      <t>モリ</t>
    </rPh>
    <rPh sb="14" eb="16">
      <t>タカユキ</t>
    </rPh>
    <phoneticPr fontId="1"/>
  </si>
  <si>
    <t>中部地方整備局
鹿島建設
鹿島建設</t>
    <rPh sb="0" eb="2">
      <t>チュウブ</t>
    </rPh>
    <rPh sb="2" eb="4">
      <t>チホウ</t>
    </rPh>
    <rPh sb="4" eb="6">
      <t>セイビ</t>
    </rPh>
    <rPh sb="6" eb="7">
      <t>キョク</t>
    </rPh>
    <rPh sb="8" eb="10">
      <t>カシマ</t>
    </rPh>
    <rPh sb="10" eb="12">
      <t>ケンセツ</t>
    </rPh>
    <rPh sb="13" eb="15">
      <t>カシマ</t>
    </rPh>
    <rPh sb="15" eb="17">
      <t>ケンセツ</t>
    </rPh>
    <phoneticPr fontId="1"/>
  </si>
  <si>
    <t>山はね、AEモニタリング、安全管理、自動監視システム、山岳トンネル、近畿自動車道、新八鬼山トンネル</t>
    <rPh sb="0" eb="1">
      <t>ヤマ</t>
    </rPh>
    <rPh sb="13" eb="15">
      <t>アンゼン</t>
    </rPh>
    <rPh sb="15" eb="17">
      <t>カンリ</t>
    </rPh>
    <rPh sb="18" eb="20">
      <t>ジドウ</t>
    </rPh>
    <rPh sb="20" eb="22">
      <t>カンシ</t>
    </rPh>
    <rPh sb="27" eb="29">
      <t>サンガク</t>
    </rPh>
    <rPh sb="34" eb="36">
      <t>キンキ</t>
    </rPh>
    <rPh sb="36" eb="39">
      <t>ジドウシャ</t>
    </rPh>
    <rPh sb="39" eb="40">
      <t>ドウ</t>
    </rPh>
    <rPh sb="41" eb="42">
      <t>シン</t>
    </rPh>
    <rPh sb="42" eb="43">
      <t>ハチ</t>
    </rPh>
    <rPh sb="43" eb="44">
      <t>オニ</t>
    </rPh>
    <rPh sb="44" eb="45">
      <t>ヤマ</t>
    </rPh>
    <phoneticPr fontId="1"/>
  </si>
  <si>
    <t>山岳トンネル事前調査における
地山予測の不確実性の評価</t>
    <rPh sb="0" eb="2">
      <t>サンガク</t>
    </rPh>
    <rPh sb="6" eb="8">
      <t>ジゼン</t>
    </rPh>
    <rPh sb="8" eb="10">
      <t>チョウサ</t>
    </rPh>
    <rPh sb="15" eb="16">
      <t>ジ</t>
    </rPh>
    <rPh sb="16" eb="17">
      <t>ヤマ</t>
    </rPh>
    <rPh sb="17" eb="19">
      <t>ヨソク</t>
    </rPh>
    <rPh sb="20" eb="24">
      <t>フカクジツセイ</t>
    </rPh>
    <rPh sb="25" eb="27">
      <t>ヒョウカ</t>
    </rPh>
    <phoneticPr fontId="1"/>
  </si>
  <si>
    <t>長谷川　信介
大津　宏康</t>
    <rPh sb="0" eb="3">
      <t>ハセガワ</t>
    </rPh>
    <rPh sb="4" eb="6">
      <t>シンスケ</t>
    </rPh>
    <rPh sb="7" eb="9">
      <t>オオツ</t>
    </rPh>
    <rPh sb="10" eb="12">
      <t>ヒロヤス</t>
    </rPh>
    <phoneticPr fontId="1"/>
  </si>
  <si>
    <t>応用地質㈱
京都大学</t>
    <rPh sb="0" eb="2">
      <t>オウヨウ</t>
    </rPh>
    <rPh sb="2" eb="4">
      <t>チシツ</t>
    </rPh>
    <rPh sb="6" eb="8">
      <t>キョウト</t>
    </rPh>
    <rPh sb="8" eb="10">
      <t>ダイガク</t>
    </rPh>
    <phoneticPr fontId="1"/>
  </si>
  <si>
    <t>山岳トンネル、地山予測、地質調査技術、弾性波探査、速度検層、コア評価点、比抵抗断面</t>
    <rPh sb="0" eb="2">
      <t>サンガク</t>
    </rPh>
    <rPh sb="7" eb="8">
      <t>ジ</t>
    </rPh>
    <rPh sb="8" eb="9">
      <t>ヤマ</t>
    </rPh>
    <rPh sb="9" eb="11">
      <t>ヨソク</t>
    </rPh>
    <rPh sb="12" eb="14">
      <t>チシツ</t>
    </rPh>
    <rPh sb="14" eb="16">
      <t>チョウサ</t>
    </rPh>
    <rPh sb="16" eb="18">
      <t>ギジュツ</t>
    </rPh>
    <rPh sb="19" eb="21">
      <t>ダンセイ</t>
    </rPh>
    <rPh sb="21" eb="22">
      <t>ハ</t>
    </rPh>
    <rPh sb="22" eb="24">
      <t>タンサ</t>
    </rPh>
    <rPh sb="25" eb="27">
      <t>ソクド</t>
    </rPh>
    <rPh sb="27" eb="28">
      <t>ケン</t>
    </rPh>
    <rPh sb="28" eb="29">
      <t>ソウ</t>
    </rPh>
    <rPh sb="32" eb="34">
      <t>ヒョウカ</t>
    </rPh>
    <rPh sb="34" eb="35">
      <t>テン</t>
    </rPh>
    <rPh sb="36" eb="37">
      <t>ヒ</t>
    </rPh>
    <rPh sb="37" eb="39">
      <t>テイコウ</t>
    </rPh>
    <rPh sb="39" eb="41">
      <t>ダンメン</t>
    </rPh>
    <phoneticPr fontId="1"/>
  </si>
  <si>
    <t>ディジタル画像処理を利用したひび割れ抽出
による道路トンネル健全性評価</t>
    <rPh sb="5" eb="7">
      <t>ガゾウ</t>
    </rPh>
    <rPh sb="7" eb="9">
      <t>ショリ</t>
    </rPh>
    <rPh sb="10" eb="12">
      <t>リヨウ</t>
    </rPh>
    <rPh sb="16" eb="17">
      <t>ワ</t>
    </rPh>
    <rPh sb="18" eb="19">
      <t>チュウ</t>
    </rPh>
    <rPh sb="19" eb="20">
      <t>シュツ</t>
    </rPh>
    <rPh sb="24" eb="26">
      <t>ドウロ</t>
    </rPh>
    <rPh sb="30" eb="32">
      <t>ケンゼン</t>
    </rPh>
    <rPh sb="32" eb="33">
      <t>セイ</t>
    </rPh>
    <rPh sb="33" eb="35">
      <t>ヒョウカ</t>
    </rPh>
    <phoneticPr fontId="1"/>
  </si>
  <si>
    <t>半田　兼一
大西　有三
西山　哲</t>
    <rPh sb="0" eb="2">
      <t>ハンダ</t>
    </rPh>
    <rPh sb="3" eb="5">
      <t>ケンイチ</t>
    </rPh>
    <rPh sb="6" eb="8">
      <t>オオニシ</t>
    </rPh>
    <rPh sb="9" eb="11">
      <t>ユウゾウ</t>
    </rPh>
    <rPh sb="12" eb="14">
      <t>ニシヤマ</t>
    </rPh>
    <rPh sb="15" eb="16">
      <t>テツ</t>
    </rPh>
    <phoneticPr fontId="1"/>
  </si>
  <si>
    <t>京都大学</t>
    <rPh sb="0" eb="2">
      <t>キョウト</t>
    </rPh>
    <rPh sb="2" eb="4">
      <t>ダイガク</t>
    </rPh>
    <phoneticPr fontId="1"/>
  </si>
  <si>
    <t>デジタル画像処理、ひび割れ抽執、健全化評価、道路トンネル、フラクタル</t>
    <rPh sb="4" eb="6">
      <t>ガゾウ</t>
    </rPh>
    <rPh sb="6" eb="8">
      <t>ショリ</t>
    </rPh>
    <rPh sb="11" eb="12">
      <t>ワ</t>
    </rPh>
    <rPh sb="13" eb="14">
      <t>チュウ</t>
    </rPh>
    <rPh sb="14" eb="15">
      <t>シツ</t>
    </rPh>
    <rPh sb="16" eb="19">
      <t>ケンゼンカ</t>
    </rPh>
    <rPh sb="19" eb="21">
      <t>ヒョウカ</t>
    </rPh>
    <rPh sb="22" eb="24">
      <t>ドウロ</t>
    </rPh>
    <phoneticPr fontId="1"/>
  </si>
  <si>
    <t>地下空洞掘削時の岩盤損傷特性</t>
    <rPh sb="0" eb="2">
      <t>チカ</t>
    </rPh>
    <rPh sb="2" eb="4">
      <t>クウドウ</t>
    </rPh>
    <rPh sb="4" eb="6">
      <t>クッサク</t>
    </rPh>
    <rPh sb="6" eb="7">
      <t>ジ</t>
    </rPh>
    <rPh sb="8" eb="10">
      <t>ガンバン</t>
    </rPh>
    <rPh sb="10" eb="12">
      <t>ソンショウ</t>
    </rPh>
    <rPh sb="12" eb="14">
      <t>トクセイ</t>
    </rPh>
    <phoneticPr fontId="1"/>
  </si>
  <si>
    <t>吉田　次男
大西　有三
西山　哲</t>
    <rPh sb="0" eb="2">
      <t>ヨシダ</t>
    </rPh>
    <rPh sb="3" eb="5">
      <t>ツギオ</t>
    </rPh>
    <rPh sb="6" eb="8">
      <t>オオニシ</t>
    </rPh>
    <rPh sb="9" eb="11">
      <t>ユウゾウ</t>
    </rPh>
    <rPh sb="12" eb="14">
      <t>ニシヤマ</t>
    </rPh>
    <rPh sb="15" eb="16">
      <t>テツ</t>
    </rPh>
    <phoneticPr fontId="1"/>
  </si>
  <si>
    <t>関西電力㈱
京都大学
京都大学</t>
    <rPh sb="0" eb="2">
      <t>カンサイ</t>
    </rPh>
    <rPh sb="2" eb="4">
      <t>デンリョク</t>
    </rPh>
    <rPh sb="6" eb="8">
      <t>キョウト</t>
    </rPh>
    <rPh sb="8" eb="10">
      <t>ダイガク</t>
    </rPh>
    <rPh sb="11" eb="13">
      <t>キョウト</t>
    </rPh>
    <rPh sb="13" eb="15">
      <t>ダイガク</t>
    </rPh>
    <phoneticPr fontId="1"/>
  </si>
  <si>
    <t>岩盤損傷特性、アーチアクション形成、限界ひずみ、損傷領域、亀裂進展特性、大河内発電所</t>
    <rPh sb="0" eb="2">
      <t>ガンバン</t>
    </rPh>
    <rPh sb="2" eb="4">
      <t>ソンショウ</t>
    </rPh>
    <rPh sb="4" eb="6">
      <t>トクセイ</t>
    </rPh>
    <rPh sb="15" eb="17">
      <t>ケイセイ</t>
    </rPh>
    <rPh sb="18" eb="20">
      <t>ゲンカイ</t>
    </rPh>
    <rPh sb="24" eb="26">
      <t>ソンショウ</t>
    </rPh>
    <rPh sb="26" eb="28">
      <t>リョウイキ</t>
    </rPh>
    <rPh sb="29" eb="31">
      <t>キレツ</t>
    </rPh>
    <rPh sb="31" eb="33">
      <t>シンテン</t>
    </rPh>
    <rPh sb="33" eb="35">
      <t>トクセイ</t>
    </rPh>
    <rPh sb="36" eb="39">
      <t>オオコウチ</t>
    </rPh>
    <rPh sb="39" eb="41">
      <t>ハツデン</t>
    </rPh>
    <rPh sb="41" eb="42">
      <t>ショ</t>
    </rPh>
    <phoneticPr fontId="1"/>
  </si>
  <si>
    <t>個別要素法による浅層トンネル掘削時の
変位挙動解析</t>
    <rPh sb="0" eb="2">
      <t>コベツ</t>
    </rPh>
    <rPh sb="2" eb="4">
      <t>ヨウソ</t>
    </rPh>
    <rPh sb="4" eb="5">
      <t>ホウ</t>
    </rPh>
    <rPh sb="8" eb="9">
      <t>アサ</t>
    </rPh>
    <rPh sb="9" eb="10">
      <t>ソウ</t>
    </rPh>
    <rPh sb="14" eb="16">
      <t>クッサク</t>
    </rPh>
    <rPh sb="16" eb="17">
      <t>ジ</t>
    </rPh>
    <rPh sb="19" eb="21">
      <t>ヘンイ</t>
    </rPh>
    <rPh sb="21" eb="23">
      <t>キョドウ</t>
    </rPh>
    <rPh sb="23" eb="25">
      <t>カイセキ</t>
    </rPh>
    <phoneticPr fontId="1"/>
  </si>
  <si>
    <t>大野　善考
楠見　晴重</t>
    <rPh sb="0" eb="2">
      <t>オオノ</t>
    </rPh>
    <rPh sb="3" eb="4">
      <t>ゼン</t>
    </rPh>
    <rPh sb="4" eb="5">
      <t>コウ</t>
    </rPh>
    <rPh sb="6" eb="8">
      <t>クスミ</t>
    </rPh>
    <rPh sb="9" eb="11">
      <t>ハルシゲ</t>
    </rPh>
    <phoneticPr fontId="1"/>
  </si>
  <si>
    <t>関西大学</t>
    <rPh sb="0" eb="2">
      <t>カンサイ</t>
    </rPh>
    <rPh sb="2" eb="4">
      <t>ダイガク</t>
    </rPh>
    <phoneticPr fontId="1"/>
  </si>
  <si>
    <t>個別要素法、地山挙動、浅層トンネル、解析モデル、双設トンネル</t>
    <rPh sb="0" eb="2">
      <t>コベツ</t>
    </rPh>
    <rPh sb="2" eb="4">
      <t>ヨウソ</t>
    </rPh>
    <rPh sb="4" eb="5">
      <t>ホウ</t>
    </rPh>
    <rPh sb="6" eb="7">
      <t>ジ</t>
    </rPh>
    <rPh sb="7" eb="8">
      <t>ヤマ</t>
    </rPh>
    <rPh sb="8" eb="10">
      <t>キョドウ</t>
    </rPh>
    <rPh sb="11" eb="12">
      <t>アサ</t>
    </rPh>
    <rPh sb="12" eb="13">
      <t>ソウ</t>
    </rPh>
    <rPh sb="18" eb="20">
      <t>カイセキ</t>
    </rPh>
    <rPh sb="24" eb="25">
      <t>ソウ</t>
    </rPh>
    <rPh sb="25" eb="26">
      <t>セツ</t>
    </rPh>
    <phoneticPr fontId="1"/>
  </si>
  <si>
    <t>個別要素法による山岳トンネルの崩壊と
地表面への影響解析</t>
    <rPh sb="0" eb="2">
      <t>コベツ</t>
    </rPh>
    <rPh sb="2" eb="4">
      <t>ヨウソ</t>
    </rPh>
    <rPh sb="4" eb="5">
      <t>ホウ</t>
    </rPh>
    <rPh sb="8" eb="10">
      <t>サンガク</t>
    </rPh>
    <rPh sb="15" eb="17">
      <t>ホウカイ</t>
    </rPh>
    <rPh sb="19" eb="22">
      <t>チヒョウメン</t>
    </rPh>
    <rPh sb="24" eb="26">
      <t>エイキョウ</t>
    </rPh>
    <rPh sb="26" eb="28">
      <t>カイセキ</t>
    </rPh>
    <phoneticPr fontId="1"/>
  </si>
  <si>
    <t>倉岡　千郎
牧野　孝久
柴崎　宣之</t>
    <rPh sb="0" eb="2">
      <t>クラオカ</t>
    </rPh>
    <rPh sb="3" eb="5">
      <t>センロウ</t>
    </rPh>
    <rPh sb="6" eb="8">
      <t>マキノ</t>
    </rPh>
    <rPh sb="9" eb="11">
      <t>タカヒサ</t>
    </rPh>
    <rPh sb="12" eb="14">
      <t>シバザキ</t>
    </rPh>
    <rPh sb="15" eb="16">
      <t>ノリ</t>
    </rPh>
    <rPh sb="16" eb="17">
      <t>ユキ</t>
    </rPh>
    <phoneticPr fontId="1"/>
  </si>
  <si>
    <t>日本工営㈱
日本工営
愛媛県</t>
    <rPh sb="0" eb="2">
      <t>ニホン</t>
    </rPh>
    <rPh sb="2" eb="4">
      <t>コウエイ</t>
    </rPh>
    <rPh sb="6" eb="8">
      <t>ニホン</t>
    </rPh>
    <rPh sb="8" eb="10">
      <t>コウエイ</t>
    </rPh>
    <rPh sb="11" eb="13">
      <t>エヒメ</t>
    </rPh>
    <rPh sb="13" eb="14">
      <t>ケン</t>
    </rPh>
    <phoneticPr fontId="1"/>
  </si>
  <si>
    <t>地滑り、個別要素法、地表面沈下、予測解析、</t>
    <rPh sb="0" eb="2">
      <t>ジスベ</t>
    </rPh>
    <rPh sb="4" eb="6">
      <t>コベツ</t>
    </rPh>
    <rPh sb="6" eb="8">
      <t>ヨウソ</t>
    </rPh>
    <rPh sb="8" eb="9">
      <t>ホウ</t>
    </rPh>
    <rPh sb="10" eb="13">
      <t>チヒョウメン</t>
    </rPh>
    <rPh sb="13" eb="15">
      <t>チンカ</t>
    </rPh>
    <rPh sb="16" eb="18">
      <t>ヨソク</t>
    </rPh>
    <rPh sb="18" eb="20">
      <t>カイセキ</t>
    </rPh>
    <phoneticPr fontId="1"/>
  </si>
  <si>
    <t>軟岩地山におけるトンネルの長期変形挙動に
関するモデル実験の解析と評価</t>
    <rPh sb="0" eb="1">
      <t>ナン</t>
    </rPh>
    <rPh sb="1" eb="2">
      <t>ガン</t>
    </rPh>
    <rPh sb="2" eb="3">
      <t>ジ</t>
    </rPh>
    <rPh sb="3" eb="4">
      <t>ヤマ</t>
    </rPh>
    <rPh sb="13" eb="15">
      <t>チョウキ</t>
    </rPh>
    <rPh sb="15" eb="17">
      <t>ヘンケイ</t>
    </rPh>
    <rPh sb="17" eb="19">
      <t>キョドウ</t>
    </rPh>
    <rPh sb="21" eb="22">
      <t>カン</t>
    </rPh>
    <rPh sb="27" eb="29">
      <t>ジッケン</t>
    </rPh>
    <rPh sb="30" eb="32">
      <t>カイセキ</t>
    </rPh>
    <rPh sb="33" eb="35">
      <t>ヒョウカ</t>
    </rPh>
    <phoneticPr fontId="1"/>
  </si>
  <si>
    <t>関根　裕治
八代　義信
田坂　嘉章</t>
    <rPh sb="0" eb="2">
      <t>セキネ</t>
    </rPh>
    <rPh sb="3" eb="5">
      <t>ユウジ</t>
    </rPh>
    <rPh sb="6" eb="8">
      <t>ヤシロ</t>
    </rPh>
    <rPh sb="9" eb="11">
      <t>ヨシノブ</t>
    </rPh>
    <rPh sb="12" eb="14">
      <t>タサカ</t>
    </rPh>
    <rPh sb="15" eb="16">
      <t>カ</t>
    </rPh>
    <rPh sb="16" eb="17">
      <t>アキラ</t>
    </rPh>
    <phoneticPr fontId="1"/>
  </si>
  <si>
    <t>東京電力㈱
東京電力㈱
東電設計㈱</t>
    <rPh sb="6" eb="8">
      <t>トウキョウ</t>
    </rPh>
    <rPh sb="8" eb="10">
      <t>デンリョク</t>
    </rPh>
    <rPh sb="12" eb="14">
      <t>トウデン</t>
    </rPh>
    <rPh sb="14" eb="16">
      <t>セッケイ</t>
    </rPh>
    <phoneticPr fontId="1"/>
  </si>
  <si>
    <t>軟弱地山、長期変形挙動、ひずみ軟化型弾粘塑性モデル、模型実験、FEM解析</t>
    <rPh sb="0" eb="2">
      <t>ナンジャク</t>
    </rPh>
    <rPh sb="2" eb="3">
      <t>ジ</t>
    </rPh>
    <rPh sb="3" eb="4">
      <t>ヤマ</t>
    </rPh>
    <rPh sb="5" eb="7">
      <t>チョウキ</t>
    </rPh>
    <rPh sb="7" eb="9">
      <t>ヘンケイ</t>
    </rPh>
    <rPh sb="9" eb="11">
      <t>キョドウ</t>
    </rPh>
    <rPh sb="15" eb="17">
      <t>ナンカ</t>
    </rPh>
    <rPh sb="17" eb="18">
      <t>カタ</t>
    </rPh>
    <rPh sb="18" eb="19">
      <t>ダン</t>
    </rPh>
    <rPh sb="19" eb="20">
      <t>ネン</t>
    </rPh>
    <rPh sb="20" eb="22">
      <t>ソセイ</t>
    </rPh>
    <rPh sb="26" eb="28">
      <t>モケイ</t>
    </rPh>
    <rPh sb="28" eb="30">
      <t>ジッケン</t>
    </rPh>
    <rPh sb="34" eb="36">
      <t>カイセキ</t>
    </rPh>
    <phoneticPr fontId="1"/>
  </si>
  <si>
    <t>2種類のコンプライアンス可変型構成方程式による
坑道周辺岩盤挙動のシュミレーション</t>
    <rPh sb="1" eb="3">
      <t>シュルイ</t>
    </rPh>
    <rPh sb="12" eb="14">
      <t>カヘン</t>
    </rPh>
    <rPh sb="14" eb="15">
      <t>カタ</t>
    </rPh>
    <rPh sb="15" eb="17">
      <t>コウセイ</t>
    </rPh>
    <rPh sb="17" eb="20">
      <t>ホウテイシキ</t>
    </rPh>
    <rPh sb="24" eb="26">
      <t>コウドウ</t>
    </rPh>
    <rPh sb="26" eb="28">
      <t>シュウヘン</t>
    </rPh>
    <rPh sb="28" eb="30">
      <t>ガンバン</t>
    </rPh>
    <rPh sb="30" eb="32">
      <t>キョドウ</t>
    </rPh>
    <phoneticPr fontId="1"/>
  </si>
  <si>
    <t>羽柴　公博
大久保　誠介
福井　勝則</t>
    <rPh sb="0" eb="2">
      <t>ハシバ</t>
    </rPh>
    <rPh sb="3" eb="5">
      <t>キミヒロ</t>
    </rPh>
    <rPh sb="6" eb="9">
      <t>オオクボ</t>
    </rPh>
    <rPh sb="10" eb="12">
      <t>セイスケ</t>
    </rPh>
    <rPh sb="13" eb="15">
      <t>フクイ</t>
    </rPh>
    <rPh sb="16" eb="18">
      <t>カツノリ</t>
    </rPh>
    <phoneticPr fontId="1"/>
  </si>
  <si>
    <t>コンプライアンス可変型構成方程式、坑道周辺岩盤挙動、有限要素解析、内空変位速度</t>
    <rPh sb="8" eb="10">
      <t>カヘン</t>
    </rPh>
    <rPh sb="10" eb="11">
      <t>カタ</t>
    </rPh>
    <rPh sb="11" eb="13">
      <t>コウセイ</t>
    </rPh>
    <rPh sb="13" eb="16">
      <t>ホウテイシキ</t>
    </rPh>
    <rPh sb="17" eb="19">
      <t>コウドウ</t>
    </rPh>
    <rPh sb="19" eb="21">
      <t>シュウヘン</t>
    </rPh>
    <rPh sb="21" eb="23">
      <t>ガンバン</t>
    </rPh>
    <rPh sb="23" eb="25">
      <t>キョドウ</t>
    </rPh>
    <rPh sb="26" eb="28">
      <t>ユウゲン</t>
    </rPh>
    <rPh sb="28" eb="30">
      <t>ヨウソ</t>
    </rPh>
    <rPh sb="30" eb="32">
      <t>カイセキ</t>
    </rPh>
    <rPh sb="33" eb="34">
      <t>ナイ</t>
    </rPh>
    <rPh sb="34" eb="35">
      <t>クウ</t>
    </rPh>
    <rPh sb="35" eb="37">
      <t>ヘンイ</t>
    </rPh>
    <rPh sb="37" eb="39">
      <t>ソクド</t>
    </rPh>
    <phoneticPr fontId="1"/>
  </si>
  <si>
    <t>トンネル用ソフトで通常の設計解析と同時に
描く地山特性曲線と内空変位曲線</t>
    <rPh sb="4" eb="5">
      <t>ヨウ</t>
    </rPh>
    <rPh sb="9" eb="11">
      <t>ツウジョウ</t>
    </rPh>
    <rPh sb="12" eb="14">
      <t>セッケイ</t>
    </rPh>
    <rPh sb="14" eb="16">
      <t>カイセキ</t>
    </rPh>
    <rPh sb="17" eb="19">
      <t>ドウジ</t>
    </rPh>
    <rPh sb="21" eb="22">
      <t>エガ</t>
    </rPh>
    <rPh sb="23" eb="24">
      <t>ジ</t>
    </rPh>
    <rPh sb="24" eb="25">
      <t>ヤマ</t>
    </rPh>
    <rPh sb="25" eb="27">
      <t>トクセイ</t>
    </rPh>
    <rPh sb="27" eb="29">
      <t>キョクセン</t>
    </rPh>
    <rPh sb="30" eb="31">
      <t>ナイ</t>
    </rPh>
    <rPh sb="31" eb="32">
      <t>クウ</t>
    </rPh>
    <rPh sb="32" eb="34">
      <t>ヘンイ</t>
    </rPh>
    <rPh sb="34" eb="36">
      <t>キョクセン</t>
    </rPh>
    <phoneticPr fontId="1"/>
  </si>
  <si>
    <t>木山　英郎
西村　強
畑　浩二</t>
    <rPh sb="0" eb="1">
      <t>キ</t>
    </rPh>
    <rPh sb="1" eb="2">
      <t>ヤマ</t>
    </rPh>
    <rPh sb="3" eb="5">
      <t>ヒデロウ</t>
    </rPh>
    <rPh sb="6" eb="8">
      <t>ニシムラ</t>
    </rPh>
    <rPh sb="9" eb="10">
      <t>ツヨシ</t>
    </rPh>
    <rPh sb="11" eb="12">
      <t>ハタ</t>
    </rPh>
    <rPh sb="13" eb="15">
      <t>コウジ</t>
    </rPh>
    <phoneticPr fontId="1"/>
  </si>
  <si>
    <t>鳥取大学
鳥取大学
大林組</t>
    <rPh sb="0" eb="2">
      <t>トットリ</t>
    </rPh>
    <rPh sb="2" eb="4">
      <t>ダイガク</t>
    </rPh>
    <rPh sb="5" eb="7">
      <t>トットリ</t>
    </rPh>
    <rPh sb="7" eb="9">
      <t>ダイガク</t>
    </rPh>
    <rPh sb="10" eb="12">
      <t>オオバヤシ</t>
    </rPh>
    <rPh sb="12" eb="13">
      <t>クミ</t>
    </rPh>
    <phoneticPr fontId="1"/>
  </si>
  <si>
    <t>地山特性曲線、内空変位曲線、多ステップ解析、初期地圧、合成特性曲線</t>
    <rPh sb="0" eb="1">
      <t>ジ</t>
    </rPh>
    <rPh sb="1" eb="2">
      <t>ヤマ</t>
    </rPh>
    <rPh sb="2" eb="4">
      <t>トクセイ</t>
    </rPh>
    <rPh sb="4" eb="6">
      <t>キョクセン</t>
    </rPh>
    <rPh sb="7" eb="8">
      <t>ナイ</t>
    </rPh>
    <rPh sb="8" eb="9">
      <t>クウ</t>
    </rPh>
    <rPh sb="9" eb="11">
      <t>ヘンイ</t>
    </rPh>
    <rPh sb="11" eb="13">
      <t>キョクセン</t>
    </rPh>
    <rPh sb="14" eb="15">
      <t>タ</t>
    </rPh>
    <rPh sb="19" eb="21">
      <t>カイセキ</t>
    </rPh>
    <rPh sb="22" eb="24">
      <t>ショキ</t>
    </rPh>
    <rPh sb="24" eb="25">
      <t>ジ</t>
    </rPh>
    <rPh sb="25" eb="26">
      <t>アツ</t>
    </rPh>
    <rPh sb="27" eb="29">
      <t>ゴウセイ</t>
    </rPh>
    <rPh sb="29" eb="31">
      <t>トクセイ</t>
    </rPh>
    <rPh sb="31" eb="33">
      <t>キョクセン</t>
    </rPh>
    <phoneticPr fontId="1"/>
  </si>
  <si>
    <t>多殻モルタルを利用した断層変位による
トンネルの損傷を緩和する技術の開発</t>
    <rPh sb="0" eb="1">
      <t>タ</t>
    </rPh>
    <rPh sb="1" eb="2">
      <t>カラ</t>
    </rPh>
    <rPh sb="7" eb="9">
      <t>リヨウ</t>
    </rPh>
    <rPh sb="11" eb="13">
      <t>ダンソウ</t>
    </rPh>
    <rPh sb="13" eb="15">
      <t>ヘンイ</t>
    </rPh>
    <rPh sb="24" eb="26">
      <t>ソンショウ</t>
    </rPh>
    <rPh sb="27" eb="29">
      <t>カンワ</t>
    </rPh>
    <rPh sb="31" eb="33">
      <t>ギジュツ</t>
    </rPh>
    <rPh sb="34" eb="36">
      <t>カイハツ</t>
    </rPh>
    <phoneticPr fontId="1"/>
  </si>
  <si>
    <t>玉置　久也
谷　和夫</t>
    <rPh sb="0" eb="2">
      <t>タマキ</t>
    </rPh>
    <rPh sb="3" eb="5">
      <t>ヒサヤ</t>
    </rPh>
    <rPh sb="6" eb="7">
      <t>タニ</t>
    </rPh>
    <rPh sb="8" eb="10">
      <t>カズオ</t>
    </rPh>
    <phoneticPr fontId="1"/>
  </si>
  <si>
    <t>横浜国立大学</t>
    <rPh sb="0" eb="2">
      <t>ヨコハマ</t>
    </rPh>
    <rPh sb="2" eb="4">
      <t>コクリツ</t>
    </rPh>
    <rPh sb="4" eb="6">
      <t>ダイガク</t>
    </rPh>
    <phoneticPr fontId="1"/>
  </si>
  <si>
    <t>多殻モルタル、断層変位、損傷緩和技術、トンネル損傷の緩和、山岳トンネル</t>
    <rPh sb="0" eb="1">
      <t>タ</t>
    </rPh>
    <rPh sb="1" eb="2">
      <t>カラ</t>
    </rPh>
    <rPh sb="7" eb="9">
      <t>ダンソウ</t>
    </rPh>
    <rPh sb="9" eb="11">
      <t>ヘンイ</t>
    </rPh>
    <rPh sb="12" eb="14">
      <t>ソンショウ</t>
    </rPh>
    <rPh sb="14" eb="16">
      <t>カンワ</t>
    </rPh>
    <rPh sb="16" eb="18">
      <t>ギジュツ</t>
    </rPh>
    <rPh sb="23" eb="25">
      <t>ソンショウ</t>
    </rPh>
    <rPh sb="26" eb="28">
      <t>カンワ</t>
    </rPh>
    <rPh sb="29" eb="31">
      <t>サンガク</t>
    </rPh>
    <phoneticPr fontId="1"/>
  </si>
  <si>
    <t>リングカット工法で掘削されたトンネルの挙動</t>
    <rPh sb="6" eb="8">
      <t>コウホウ</t>
    </rPh>
    <rPh sb="9" eb="11">
      <t>クッサク</t>
    </rPh>
    <rPh sb="19" eb="21">
      <t>キョドウ</t>
    </rPh>
    <phoneticPr fontId="1"/>
  </si>
  <si>
    <t>林　久資
長谷川　昌弘
吉岡　尚也</t>
    <rPh sb="0" eb="1">
      <t>ハヤシ</t>
    </rPh>
    <rPh sb="2" eb="4">
      <t>ヒサシ</t>
    </rPh>
    <rPh sb="5" eb="8">
      <t>ハセガワ</t>
    </rPh>
    <rPh sb="9" eb="11">
      <t>マサヒロ</t>
    </rPh>
    <rPh sb="12" eb="14">
      <t>ヨシオカ</t>
    </rPh>
    <rPh sb="15" eb="17">
      <t>ナオヤ</t>
    </rPh>
    <phoneticPr fontId="1"/>
  </si>
  <si>
    <t>リングカット工法、三次元弾塑性解析、切羽崩落、周辺地山の挙動、切羽の安定</t>
    <rPh sb="6" eb="8">
      <t>コウホウ</t>
    </rPh>
    <rPh sb="9" eb="12">
      <t>サンジゲン</t>
    </rPh>
    <rPh sb="12" eb="13">
      <t>ダン</t>
    </rPh>
    <rPh sb="13" eb="15">
      <t>ソセイ</t>
    </rPh>
    <rPh sb="15" eb="17">
      <t>カイセキ</t>
    </rPh>
    <rPh sb="18" eb="19">
      <t>キリ</t>
    </rPh>
    <rPh sb="19" eb="20">
      <t>ハ</t>
    </rPh>
    <rPh sb="20" eb="22">
      <t>ホウラク</t>
    </rPh>
    <rPh sb="23" eb="25">
      <t>シュウヘン</t>
    </rPh>
    <rPh sb="25" eb="26">
      <t>ジ</t>
    </rPh>
    <rPh sb="26" eb="27">
      <t>ヤマ</t>
    </rPh>
    <rPh sb="28" eb="30">
      <t>キョドウ</t>
    </rPh>
    <rPh sb="31" eb="32">
      <t>キリ</t>
    </rPh>
    <rPh sb="32" eb="33">
      <t>ハ</t>
    </rPh>
    <rPh sb="34" eb="36">
      <t>アンテイ</t>
    </rPh>
    <phoneticPr fontId="1"/>
  </si>
  <si>
    <t>Ｇ2008001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</si>
</sst>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G200000&quot;#"/>
    <numFmt numFmtId="177" formatCode="&quot;G2011&quot;000"/>
  </numFmts>
  <fonts count="14" x14ac:knownFonts="1">
    <font>
      <sz val="11"/>
      <color theme="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2"/>
      <charset val="128"/>
    </font>
    <font>
      <sz val="6"/>
      <name val="ＭＳ Ｐゴシック"/>
      <family val="2"/>
      <charset val="128"/>
      <scheme val="minor"/>
    </font>
    <font>
      <sz val="8"/>
      <color theme="1"/>
      <name val="ＭＳ Ｐゴシック"/>
      <family val="3"/>
      <charset val="128"/>
    </font>
    <font>
      <sz val="8"/>
      <color indexed="8"/>
      <name val="ＭＳ Ｐゴシック"/>
      <family val="3"/>
      <charset val="128"/>
    </font>
    <font>
      <sz val="8"/>
      <color theme="1"/>
      <name val="ＭＳ Ｐゴシック"/>
      <family val="2"/>
      <charset val="128"/>
    </font>
    <font>
      <sz val="8"/>
      <color rgb="FF222222"/>
      <name val="ＭＳ Ｐゴシック"/>
      <family val="3"/>
      <charset val="128"/>
    </font>
    <font>
      <sz val="8"/>
      <color rgb="FF222222"/>
      <name val="Arial"/>
      <family val="2"/>
    </font>
    <font>
      <vertAlign val="subscript"/>
      <sz val="8"/>
      <color theme="1"/>
      <name val="ＭＳ Ｐゴシック"/>
      <family val="3"/>
      <charset val="128"/>
    </font>
    <font>
      <sz val="8"/>
      <name val="ＭＳ Ｐゴシック"/>
      <family val="3"/>
      <charset val="128"/>
    </font>
    <font>
      <sz val="8"/>
      <name val="ＭＳ Ｐゴシック"/>
      <family val="2"/>
      <charset val="128"/>
    </font>
  </fonts>
  <fills count="5">
    <fill>
      <patternFill patternType="none"/>
    </fill>
    <fill>
      <patternFill patternType="gray125"/>
    </fill>
    <fill>
      <patternFill patternType="solid">
        <fgColor indexed="55"/>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6" fillId="0" borderId="0" xfId="0" applyFont="1" applyAlignment="1">
      <alignment vertical="center"/>
    </xf>
    <xf numFmtId="0" fontId="7" fillId="0" borderId="0" xfId="0" applyFont="1" applyAlignment="1">
      <alignment vertical="center" wrapText="1"/>
    </xf>
    <xf numFmtId="0" fontId="7" fillId="2" borderId="3" xfId="0"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7" fillId="0" borderId="0" xfId="0" applyFont="1" applyFill="1" applyAlignment="1" applyProtection="1">
      <alignment vertical="center" wrapText="1"/>
      <protection locked="0"/>
    </xf>
    <xf numFmtId="0" fontId="8" fillId="0" borderId="1" xfId="0" applyFont="1" applyBorder="1" applyAlignment="1" applyProtection="1">
      <alignment horizontal="left" vertical="center" wrapText="1" shrinkToFit="1"/>
      <protection locked="0"/>
    </xf>
    <xf numFmtId="0" fontId="6" fillId="0" borderId="1" xfId="0" applyFont="1" applyBorder="1" applyAlignment="1" applyProtection="1">
      <alignment horizontal="center" vertical="center" wrapText="1" shrinkToFit="1"/>
      <protection locked="0"/>
    </xf>
    <xf numFmtId="176" fontId="6" fillId="3" borderId="1" xfId="0" applyNumberFormat="1" applyFont="1" applyFill="1" applyBorder="1" applyAlignment="1" applyProtection="1">
      <alignment horizontal="center" vertical="center" wrapText="1" shrinkToFit="1"/>
      <protection locked="0"/>
    </xf>
    <xf numFmtId="0" fontId="8" fillId="3" borderId="1" xfId="0" applyFont="1" applyFill="1" applyBorder="1" applyAlignment="1" applyProtection="1">
      <alignment horizontal="left"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8" fillId="3"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7" fontId="6" fillId="3" borderId="1" xfId="0" applyNumberFormat="1" applyFont="1" applyFill="1" applyBorder="1" applyAlignment="1" applyProtection="1">
      <alignment horizontal="center" vertical="center" wrapText="1"/>
      <protection locked="0"/>
    </xf>
    <xf numFmtId="0" fontId="7" fillId="0" borderId="2" xfId="0" applyFont="1" applyBorder="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9" fillId="0" borderId="0" xfId="0" applyFont="1">
      <alignment vertical="center"/>
    </xf>
    <xf numFmtId="0" fontId="6" fillId="4" borderId="4"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left" vertical="center" wrapText="1" shrinkToFit="1"/>
      <protection locked="0"/>
    </xf>
    <xf numFmtId="0" fontId="6" fillId="4" borderId="4" xfId="0" applyFont="1" applyFill="1" applyBorder="1" applyAlignment="1" applyProtection="1">
      <alignment horizontal="center" vertical="center" wrapText="1" shrinkToFit="1"/>
      <protection locked="0"/>
    </xf>
    <xf numFmtId="0" fontId="8" fillId="4" borderId="4" xfId="0" applyFont="1" applyFill="1" applyBorder="1" applyAlignment="1" applyProtection="1">
      <alignment horizontal="left" vertical="center" wrapText="1" shrinkToFit="1"/>
      <protection locked="0"/>
    </xf>
    <xf numFmtId="0" fontId="8" fillId="4" borderId="1" xfId="0" applyFont="1" applyFill="1" applyBorder="1" applyAlignment="1" applyProtection="1">
      <alignment horizontal="left" vertical="center" wrapText="1" shrinkToFi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left" vertical="center" wrapText="1" shrinkToFit="1"/>
      <protection locked="0"/>
    </xf>
    <xf numFmtId="0" fontId="12" fillId="4" borderId="1" xfId="0" applyFont="1" applyFill="1" applyBorder="1" applyAlignment="1" applyProtection="1">
      <alignment horizontal="left" vertical="center" wrapText="1" shrinkToFit="1"/>
      <protection locked="0"/>
    </xf>
    <xf numFmtId="0" fontId="13" fillId="0" borderId="1" xfId="0" applyFont="1" applyBorder="1" applyAlignment="1" applyProtection="1">
      <alignment horizontal="left" vertical="center" wrapText="1" shrinkToFit="1"/>
      <protection locked="0"/>
    </xf>
    <xf numFmtId="0" fontId="13" fillId="3" borderId="1"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8"/>
  <sheetViews>
    <sheetView tabSelected="1" zoomScale="115" zoomScaleNormal="115" workbookViewId="0">
      <pane xSplit="4" topLeftCell="E1" activePane="topRight" state="frozen"/>
      <selection activeCell="A247" sqref="A247"/>
      <selection pane="topRight" activeCell="B1" sqref="B1"/>
    </sheetView>
  </sheetViews>
  <sheetFormatPr defaultRowHeight="10.5" x14ac:dyDescent="0.15"/>
  <cols>
    <col min="1" max="1" width="0.75" style="2" customWidth="1"/>
    <col min="2" max="2" width="7.625" style="2" customWidth="1"/>
    <col min="3" max="3" width="4.625" style="2" customWidth="1"/>
    <col min="4" max="4" width="35.625" style="2" customWidth="1"/>
    <col min="5" max="6" width="20.625" style="2" customWidth="1"/>
    <col min="7" max="7" width="40.375" style="2" customWidth="1"/>
    <col min="8" max="8" width="9.75" style="2" customWidth="1"/>
    <col min="9" max="16384" width="9" style="2"/>
  </cols>
  <sheetData>
    <row r="1" spans="2:8" x14ac:dyDescent="0.15">
      <c r="B1" s="1" t="s">
        <v>0</v>
      </c>
    </row>
    <row r="2" spans="2:8" s="4" customFormat="1" ht="11.25" thickBot="1" x14ac:dyDescent="0.2">
      <c r="B2" s="3" t="s">
        <v>7</v>
      </c>
      <c r="C2" s="3" t="s">
        <v>1</v>
      </c>
      <c r="D2" s="3" t="s">
        <v>2</v>
      </c>
      <c r="E2" s="3" t="s">
        <v>3</v>
      </c>
      <c r="F2" s="3" t="s">
        <v>4</v>
      </c>
      <c r="G2" s="3" t="s">
        <v>5</v>
      </c>
      <c r="H2" s="3" t="s">
        <v>6</v>
      </c>
    </row>
    <row r="3" spans="2:8" s="4" customFormat="1" ht="21.75" thickTop="1" x14ac:dyDescent="0.15">
      <c r="B3" s="5" t="s">
        <v>159</v>
      </c>
      <c r="C3" s="5">
        <v>1990</v>
      </c>
      <c r="D3" s="6" t="s">
        <v>8</v>
      </c>
      <c r="E3" s="6" t="s">
        <v>9</v>
      </c>
      <c r="F3" s="7" t="s">
        <v>32</v>
      </c>
      <c r="G3" s="7" t="s">
        <v>128</v>
      </c>
      <c r="H3" s="5">
        <v>1</v>
      </c>
    </row>
    <row r="4" spans="2:8" s="4" customFormat="1" ht="21" x14ac:dyDescent="0.15">
      <c r="B4" s="8" t="s">
        <v>160</v>
      </c>
      <c r="C4" s="8">
        <v>1990</v>
      </c>
      <c r="D4" s="7" t="s">
        <v>10</v>
      </c>
      <c r="E4" s="7" t="s">
        <v>11</v>
      </c>
      <c r="F4" s="7" t="s">
        <v>134</v>
      </c>
      <c r="G4" s="7" t="s">
        <v>2554</v>
      </c>
      <c r="H4" s="8">
        <v>2</v>
      </c>
    </row>
    <row r="5" spans="2:8" s="4" customFormat="1" ht="21" x14ac:dyDescent="0.15">
      <c r="B5" s="8" t="s">
        <v>161</v>
      </c>
      <c r="C5" s="8">
        <v>1990</v>
      </c>
      <c r="D5" s="7" t="s">
        <v>12</v>
      </c>
      <c r="E5" s="7" t="s">
        <v>13</v>
      </c>
      <c r="F5" s="7" t="s">
        <v>33</v>
      </c>
      <c r="G5" s="7" t="s">
        <v>129</v>
      </c>
      <c r="H5" s="8">
        <v>3</v>
      </c>
    </row>
    <row r="6" spans="2:8" s="4" customFormat="1" ht="21" x14ac:dyDescent="0.15">
      <c r="B6" s="8" t="s">
        <v>162</v>
      </c>
      <c r="C6" s="8">
        <v>1990</v>
      </c>
      <c r="D6" s="7" t="s">
        <v>14</v>
      </c>
      <c r="E6" s="7" t="s">
        <v>15</v>
      </c>
      <c r="F6" s="7" t="s">
        <v>133</v>
      </c>
      <c r="G6" s="7" t="s">
        <v>130</v>
      </c>
      <c r="H6" s="8">
        <v>4</v>
      </c>
    </row>
    <row r="7" spans="2:8" s="4" customFormat="1" ht="21" x14ac:dyDescent="0.15">
      <c r="B7" s="8" t="s">
        <v>163</v>
      </c>
      <c r="C7" s="8">
        <v>1990</v>
      </c>
      <c r="D7" s="7" t="s">
        <v>16</v>
      </c>
      <c r="E7" s="7" t="s">
        <v>17</v>
      </c>
      <c r="F7" s="7" t="s">
        <v>34</v>
      </c>
      <c r="G7" s="7" t="s">
        <v>2555</v>
      </c>
      <c r="H7" s="8">
        <v>5</v>
      </c>
    </row>
    <row r="8" spans="2:8" s="4" customFormat="1" ht="21" x14ac:dyDescent="0.15">
      <c r="B8" s="8" t="s">
        <v>164</v>
      </c>
      <c r="C8" s="8">
        <v>1990</v>
      </c>
      <c r="D8" s="7" t="s">
        <v>18</v>
      </c>
      <c r="E8" s="7" t="s">
        <v>19</v>
      </c>
      <c r="F8" s="7" t="s">
        <v>35</v>
      </c>
      <c r="G8" s="7" t="s">
        <v>2556</v>
      </c>
      <c r="H8" s="8">
        <v>6</v>
      </c>
    </row>
    <row r="9" spans="2:8" s="4" customFormat="1" ht="21" x14ac:dyDescent="0.15">
      <c r="B9" s="8" t="s">
        <v>165</v>
      </c>
      <c r="C9" s="8">
        <v>1990</v>
      </c>
      <c r="D9" s="7" t="s">
        <v>20</v>
      </c>
      <c r="E9" s="7" t="s">
        <v>21</v>
      </c>
      <c r="F9" s="7" t="s">
        <v>132</v>
      </c>
      <c r="G9" s="7" t="s">
        <v>131</v>
      </c>
      <c r="H9" s="8">
        <v>7</v>
      </c>
    </row>
    <row r="10" spans="2:8" s="4" customFormat="1" ht="21" x14ac:dyDescent="0.15">
      <c r="B10" s="8" t="s">
        <v>166</v>
      </c>
      <c r="C10" s="8">
        <v>1990</v>
      </c>
      <c r="D10" s="7" t="s">
        <v>22</v>
      </c>
      <c r="E10" s="7" t="s">
        <v>23</v>
      </c>
      <c r="F10" s="7" t="s">
        <v>32</v>
      </c>
      <c r="G10" s="7" t="s">
        <v>135</v>
      </c>
      <c r="H10" s="8">
        <v>9</v>
      </c>
    </row>
    <row r="11" spans="2:8" s="4" customFormat="1" ht="21" x14ac:dyDescent="0.15">
      <c r="B11" s="8" t="s">
        <v>167</v>
      </c>
      <c r="C11" s="8">
        <v>1990</v>
      </c>
      <c r="D11" s="7" t="s">
        <v>24</v>
      </c>
      <c r="E11" s="7" t="s">
        <v>25</v>
      </c>
      <c r="F11" s="7" t="s">
        <v>26</v>
      </c>
      <c r="G11" s="7" t="s">
        <v>2557</v>
      </c>
      <c r="H11" s="8">
        <v>10</v>
      </c>
    </row>
    <row r="12" spans="2:8" s="4" customFormat="1" ht="21" x14ac:dyDescent="0.15">
      <c r="B12" s="8" t="s">
        <v>168</v>
      </c>
      <c r="C12" s="8">
        <v>1990</v>
      </c>
      <c r="D12" s="7" t="s">
        <v>27</v>
      </c>
      <c r="E12" s="7" t="s">
        <v>28</v>
      </c>
      <c r="F12" s="7" t="s">
        <v>26</v>
      </c>
      <c r="G12" s="7" t="s">
        <v>2558</v>
      </c>
      <c r="H12" s="8">
        <v>11</v>
      </c>
    </row>
    <row r="13" spans="2:8" s="4" customFormat="1" ht="21" x14ac:dyDescent="0.15">
      <c r="B13" s="8" t="s">
        <v>169</v>
      </c>
      <c r="C13" s="8">
        <v>1990</v>
      </c>
      <c r="D13" s="7" t="s">
        <v>29</v>
      </c>
      <c r="E13" s="7" t="s">
        <v>30</v>
      </c>
      <c r="F13" s="7" t="s">
        <v>31</v>
      </c>
      <c r="G13" s="7" t="s">
        <v>2559</v>
      </c>
      <c r="H13" s="8">
        <v>12</v>
      </c>
    </row>
    <row r="14" spans="2:8" s="4" customFormat="1" ht="31.5" x14ac:dyDescent="0.15">
      <c r="B14" s="8" t="s">
        <v>170</v>
      </c>
      <c r="C14" s="8">
        <v>1990</v>
      </c>
      <c r="D14" s="7" t="s">
        <v>36</v>
      </c>
      <c r="E14" s="7" t="s">
        <v>37</v>
      </c>
      <c r="F14" s="7" t="s">
        <v>38</v>
      </c>
      <c r="G14" s="7" t="s">
        <v>136</v>
      </c>
      <c r="H14" s="8">
        <v>13</v>
      </c>
    </row>
    <row r="15" spans="2:8" s="4" customFormat="1" ht="21" x14ac:dyDescent="0.15">
      <c r="B15" s="8" t="s">
        <v>171</v>
      </c>
      <c r="C15" s="8">
        <v>1990</v>
      </c>
      <c r="D15" s="7" t="s">
        <v>39</v>
      </c>
      <c r="E15" s="7" t="s">
        <v>40</v>
      </c>
      <c r="F15" s="7" t="s">
        <v>32</v>
      </c>
      <c r="G15" s="7" t="s">
        <v>137</v>
      </c>
      <c r="H15" s="8">
        <v>14</v>
      </c>
    </row>
    <row r="16" spans="2:8" s="4" customFormat="1" ht="21" x14ac:dyDescent="0.15">
      <c r="B16" s="8" t="s">
        <v>172</v>
      </c>
      <c r="C16" s="8">
        <v>1990</v>
      </c>
      <c r="D16" s="7" t="s">
        <v>41</v>
      </c>
      <c r="E16" s="7" t="s">
        <v>42</v>
      </c>
      <c r="F16" s="7" t="s">
        <v>43</v>
      </c>
      <c r="G16" s="7" t="s">
        <v>2560</v>
      </c>
      <c r="H16" s="8">
        <v>15</v>
      </c>
    </row>
    <row r="17" spans="2:8" s="4" customFormat="1" ht="21" x14ac:dyDescent="0.15">
      <c r="B17" s="8" t="s">
        <v>173</v>
      </c>
      <c r="C17" s="8">
        <v>1990</v>
      </c>
      <c r="D17" s="7" t="s">
        <v>44</v>
      </c>
      <c r="E17" s="7" t="s">
        <v>45</v>
      </c>
      <c r="F17" s="7" t="s">
        <v>46</v>
      </c>
      <c r="G17" s="7" t="s">
        <v>2561</v>
      </c>
      <c r="H17" s="8">
        <v>20</v>
      </c>
    </row>
    <row r="18" spans="2:8" s="4" customFormat="1" ht="31.5" x14ac:dyDescent="0.15">
      <c r="B18" s="8" t="s">
        <v>174</v>
      </c>
      <c r="C18" s="8">
        <v>1990</v>
      </c>
      <c r="D18" s="7" t="s">
        <v>47</v>
      </c>
      <c r="E18" s="7" t="s">
        <v>48</v>
      </c>
      <c r="F18" s="7" t="s">
        <v>49</v>
      </c>
      <c r="G18" s="7" t="s">
        <v>138</v>
      </c>
      <c r="H18" s="8">
        <v>24</v>
      </c>
    </row>
    <row r="19" spans="2:8" s="4" customFormat="1" ht="21" x14ac:dyDescent="0.15">
      <c r="B19" s="8" t="s">
        <v>175</v>
      </c>
      <c r="C19" s="8">
        <v>1990</v>
      </c>
      <c r="D19" s="7" t="s">
        <v>50</v>
      </c>
      <c r="E19" s="7" t="s">
        <v>51</v>
      </c>
      <c r="F19" s="7" t="s">
        <v>52</v>
      </c>
      <c r="G19" s="7" t="s">
        <v>139</v>
      </c>
      <c r="H19" s="8">
        <v>25</v>
      </c>
    </row>
    <row r="20" spans="2:8" s="4" customFormat="1" ht="21" x14ac:dyDescent="0.15">
      <c r="B20" s="8" t="s">
        <v>176</v>
      </c>
      <c r="C20" s="8">
        <v>1990</v>
      </c>
      <c r="D20" s="7" t="s">
        <v>53</v>
      </c>
      <c r="E20" s="7" t="s">
        <v>54</v>
      </c>
      <c r="F20" s="7" t="s">
        <v>55</v>
      </c>
      <c r="G20" s="7" t="s">
        <v>140</v>
      </c>
      <c r="H20" s="8">
        <v>26</v>
      </c>
    </row>
    <row r="21" spans="2:8" s="4" customFormat="1" ht="21" x14ac:dyDescent="0.15">
      <c r="B21" s="8" t="s">
        <v>177</v>
      </c>
      <c r="C21" s="8">
        <v>1990</v>
      </c>
      <c r="D21" s="7" t="s">
        <v>56</v>
      </c>
      <c r="E21" s="7" t="s">
        <v>57</v>
      </c>
      <c r="F21" s="7" t="s">
        <v>58</v>
      </c>
      <c r="G21" s="7" t="s">
        <v>141</v>
      </c>
      <c r="H21" s="8">
        <v>27</v>
      </c>
    </row>
    <row r="22" spans="2:8" s="4" customFormat="1" x14ac:dyDescent="0.15">
      <c r="B22" s="8" t="s">
        <v>178</v>
      </c>
      <c r="C22" s="8">
        <v>1990</v>
      </c>
      <c r="D22" s="7" t="s">
        <v>59</v>
      </c>
      <c r="E22" s="7" t="s">
        <v>60</v>
      </c>
      <c r="F22" s="7" t="s">
        <v>146</v>
      </c>
      <c r="G22" s="7" t="s">
        <v>142</v>
      </c>
      <c r="H22" s="8">
        <v>41</v>
      </c>
    </row>
    <row r="23" spans="2:8" s="4" customFormat="1" ht="21" x14ac:dyDescent="0.15">
      <c r="B23" s="8" t="s">
        <v>179</v>
      </c>
      <c r="C23" s="8">
        <v>1990</v>
      </c>
      <c r="D23" s="7" t="s">
        <v>62</v>
      </c>
      <c r="E23" s="7" t="s">
        <v>63</v>
      </c>
      <c r="F23" s="7" t="s">
        <v>147</v>
      </c>
      <c r="G23" s="7" t="s">
        <v>143</v>
      </c>
      <c r="H23" s="8">
        <v>42</v>
      </c>
    </row>
    <row r="24" spans="2:8" s="4" customFormat="1" ht="21" x14ac:dyDescent="0.15">
      <c r="B24" s="8" t="s">
        <v>180</v>
      </c>
      <c r="C24" s="8">
        <v>1990</v>
      </c>
      <c r="D24" s="7" t="s">
        <v>64</v>
      </c>
      <c r="E24" s="7" t="s">
        <v>65</v>
      </c>
      <c r="F24" s="7" t="s">
        <v>66</v>
      </c>
      <c r="G24" s="7" t="s">
        <v>144</v>
      </c>
      <c r="H24" s="8">
        <v>43</v>
      </c>
    </row>
    <row r="25" spans="2:8" s="4" customFormat="1" ht="21" x14ac:dyDescent="0.15">
      <c r="B25" s="8" t="s">
        <v>181</v>
      </c>
      <c r="C25" s="8">
        <v>1990</v>
      </c>
      <c r="D25" s="7" t="s">
        <v>67</v>
      </c>
      <c r="E25" s="7" t="s">
        <v>68</v>
      </c>
      <c r="F25" s="7" t="s">
        <v>69</v>
      </c>
      <c r="G25" s="7" t="s">
        <v>145</v>
      </c>
      <c r="H25" s="8">
        <v>46</v>
      </c>
    </row>
    <row r="26" spans="2:8" s="4" customFormat="1" ht="31.5" x14ac:dyDescent="0.15">
      <c r="B26" s="8" t="s">
        <v>182</v>
      </c>
      <c r="C26" s="8">
        <v>1990</v>
      </c>
      <c r="D26" s="7" t="s">
        <v>70</v>
      </c>
      <c r="E26" s="7" t="s">
        <v>71</v>
      </c>
      <c r="F26" s="7" t="s">
        <v>72</v>
      </c>
      <c r="G26" s="7" t="s">
        <v>2562</v>
      </c>
      <c r="H26" s="8">
        <v>48</v>
      </c>
    </row>
    <row r="27" spans="2:8" s="4" customFormat="1" ht="21" x14ac:dyDescent="0.15">
      <c r="B27" s="8" t="s">
        <v>183</v>
      </c>
      <c r="C27" s="8">
        <v>1990</v>
      </c>
      <c r="D27" s="7" t="s">
        <v>73</v>
      </c>
      <c r="E27" s="7" t="s">
        <v>74</v>
      </c>
      <c r="F27" s="7" t="s">
        <v>75</v>
      </c>
      <c r="G27" s="7" t="s">
        <v>148</v>
      </c>
      <c r="H27" s="8">
        <v>49</v>
      </c>
    </row>
    <row r="28" spans="2:8" s="4" customFormat="1" ht="21" x14ac:dyDescent="0.15">
      <c r="B28" s="8" t="s">
        <v>184</v>
      </c>
      <c r="C28" s="8">
        <v>1990</v>
      </c>
      <c r="D28" s="7" t="s">
        <v>76</v>
      </c>
      <c r="E28" s="7" t="s">
        <v>77</v>
      </c>
      <c r="F28" s="7" t="s">
        <v>78</v>
      </c>
      <c r="G28" s="7" t="s">
        <v>149</v>
      </c>
      <c r="H28" s="8">
        <v>50</v>
      </c>
    </row>
    <row r="29" spans="2:8" s="4" customFormat="1" ht="31.5" x14ac:dyDescent="0.15">
      <c r="B29" s="8" t="s">
        <v>185</v>
      </c>
      <c r="C29" s="8">
        <v>1990</v>
      </c>
      <c r="D29" s="7" t="s">
        <v>79</v>
      </c>
      <c r="E29" s="7" t="s">
        <v>80</v>
      </c>
      <c r="F29" s="7" t="s">
        <v>81</v>
      </c>
      <c r="G29" s="7" t="s">
        <v>150</v>
      </c>
      <c r="H29" s="8">
        <v>51</v>
      </c>
    </row>
    <row r="30" spans="2:8" s="4" customFormat="1" ht="21" x14ac:dyDescent="0.15">
      <c r="B30" s="8" t="s">
        <v>186</v>
      </c>
      <c r="C30" s="8">
        <v>1990</v>
      </c>
      <c r="D30" s="7" t="s">
        <v>82</v>
      </c>
      <c r="E30" s="7" t="s">
        <v>83</v>
      </c>
      <c r="F30" s="7" t="s">
        <v>84</v>
      </c>
      <c r="G30" s="7" t="s">
        <v>151</v>
      </c>
      <c r="H30" s="8">
        <v>52</v>
      </c>
    </row>
    <row r="31" spans="2:8" s="4" customFormat="1" ht="21" x14ac:dyDescent="0.15">
      <c r="B31" s="8" t="s">
        <v>187</v>
      </c>
      <c r="C31" s="8">
        <v>1990</v>
      </c>
      <c r="D31" s="7" t="s">
        <v>85</v>
      </c>
      <c r="E31" s="7" t="s">
        <v>86</v>
      </c>
      <c r="F31" s="7" t="s">
        <v>61</v>
      </c>
      <c r="G31" s="7" t="s">
        <v>152</v>
      </c>
      <c r="H31" s="8">
        <v>54</v>
      </c>
    </row>
    <row r="32" spans="2:8" s="4" customFormat="1" ht="21" x14ac:dyDescent="0.15">
      <c r="B32" s="8" t="s">
        <v>188</v>
      </c>
      <c r="C32" s="8">
        <v>1990</v>
      </c>
      <c r="D32" s="7" t="s">
        <v>87</v>
      </c>
      <c r="E32" s="7" t="s">
        <v>88</v>
      </c>
      <c r="F32" s="7" t="s">
        <v>89</v>
      </c>
      <c r="G32" s="7" t="s">
        <v>158</v>
      </c>
      <c r="H32" s="8">
        <v>55</v>
      </c>
    </row>
    <row r="33" spans="2:8" s="4" customFormat="1" ht="21" x14ac:dyDescent="0.15">
      <c r="B33" s="8" t="s">
        <v>189</v>
      </c>
      <c r="C33" s="8">
        <v>1990</v>
      </c>
      <c r="D33" s="7" t="s">
        <v>90</v>
      </c>
      <c r="E33" s="7" t="s">
        <v>91</v>
      </c>
      <c r="F33" s="7" t="s">
        <v>92</v>
      </c>
      <c r="G33" s="7" t="s">
        <v>153</v>
      </c>
      <c r="H33" s="8">
        <v>56</v>
      </c>
    </row>
    <row r="34" spans="2:8" s="4" customFormat="1" ht="21" x14ac:dyDescent="0.15">
      <c r="B34" s="8" t="s">
        <v>190</v>
      </c>
      <c r="C34" s="8">
        <v>1990</v>
      </c>
      <c r="D34" s="7" t="s">
        <v>93</v>
      </c>
      <c r="E34" s="7" t="s">
        <v>94</v>
      </c>
      <c r="F34" s="7" t="s">
        <v>95</v>
      </c>
      <c r="G34" s="7" t="s">
        <v>2563</v>
      </c>
      <c r="H34" s="8">
        <v>60</v>
      </c>
    </row>
    <row r="35" spans="2:8" s="4" customFormat="1" ht="21" x14ac:dyDescent="0.15">
      <c r="B35" s="8" t="s">
        <v>191</v>
      </c>
      <c r="C35" s="8">
        <v>1990</v>
      </c>
      <c r="D35" s="7" t="s">
        <v>96</v>
      </c>
      <c r="E35" s="7" t="s">
        <v>97</v>
      </c>
      <c r="F35" s="7" t="s">
        <v>98</v>
      </c>
      <c r="G35" s="7" t="s">
        <v>2564</v>
      </c>
      <c r="H35" s="8">
        <v>69</v>
      </c>
    </row>
    <row r="36" spans="2:8" s="4" customFormat="1" ht="31.5" x14ac:dyDescent="0.15">
      <c r="B36" s="8" t="s">
        <v>192</v>
      </c>
      <c r="C36" s="8">
        <v>1990</v>
      </c>
      <c r="D36" s="7" t="s">
        <v>99</v>
      </c>
      <c r="E36" s="7" t="s">
        <v>100</v>
      </c>
      <c r="F36" s="7" t="s">
        <v>101</v>
      </c>
      <c r="G36" s="7" t="s">
        <v>154</v>
      </c>
      <c r="H36" s="8">
        <v>84</v>
      </c>
    </row>
    <row r="37" spans="2:8" s="4" customFormat="1" ht="21" x14ac:dyDescent="0.15">
      <c r="B37" s="8" t="s">
        <v>193</v>
      </c>
      <c r="C37" s="8">
        <v>1990</v>
      </c>
      <c r="D37" s="7" t="s">
        <v>102</v>
      </c>
      <c r="E37" s="7" t="s">
        <v>103</v>
      </c>
      <c r="F37" s="7" t="s">
        <v>104</v>
      </c>
      <c r="G37" s="7" t="s">
        <v>155</v>
      </c>
      <c r="H37" s="8">
        <v>85</v>
      </c>
    </row>
    <row r="38" spans="2:8" s="4" customFormat="1" ht="21" x14ac:dyDescent="0.15">
      <c r="B38" s="8" t="s">
        <v>194</v>
      </c>
      <c r="C38" s="8">
        <v>1990</v>
      </c>
      <c r="D38" s="7" t="s">
        <v>105</v>
      </c>
      <c r="E38" s="7" t="s">
        <v>106</v>
      </c>
      <c r="F38" s="7" t="s">
        <v>107</v>
      </c>
      <c r="G38" s="7" t="s">
        <v>2565</v>
      </c>
      <c r="H38" s="8">
        <v>86</v>
      </c>
    </row>
    <row r="39" spans="2:8" s="4" customFormat="1" ht="21" x14ac:dyDescent="0.15">
      <c r="B39" s="8" t="s">
        <v>195</v>
      </c>
      <c r="C39" s="8">
        <v>1990</v>
      </c>
      <c r="D39" s="7" t="s">
        <v>108</v>
      </c>
      <c r="E39" s="7" t="s">
        <v>109</v>
      </c>
      <c r="F39" s="7" t="s">
        <v>110</v>
      </c>
      <c r="G39" s="7" t="s">
        <v>156</v>
      </c>
      <c r="H39" s="8">
        <v>87</v>
      </c>
    </row>
    <row r="40" spans="2:8" s="4" customFormat="1" ht="21" x14ac:dyDescent="0.15">
      <c r="B40" s="8" t="s">
        <v>196</v>
      </c>
      <c r="C40" s="8">
        <v>1990</v>
      </c>
      <c r="D40" s="7" t="s">
        <v>111</v>
      </c>
      <c r="E40" s="7" t="s">
        <v>112</v>
      </c>
      <c r="F40" s="7" t="s">
        <v>113</v>
      </c>
      <c r="G40" s="7" t="s">
        <v>2566</v>
      </c>
      <c r="H40" s="8">
        <v>88</v>
      </c>
    </row>
    <row r="41" spans="2:8" s="4" customFormat="1" ht="21" x14ac:dyDescent="0.15">
      <c r="B41" s="8" t="s">
        <v>197</v>
      </c>
      <c r="C41" s="8">
        <v>1990</v>
      </c>
      <c r="D41" s="7" t="s">
        <v>114</v>
      </c>
      <c r="E41" s="7" t="s">
        <v>115</v>
      </c>
      <c r="F41" s="7" t="s">
        <v>116</v>
      </c>
      <c r="G41" s="7" t="s">
        <v>157</v>
      </c>
      <c r="H41" s="8">
        <v>90</v>
      </c>
    </row>
    <row r="42" spans="2:8" s="4" customFormat="1" ht="21" x14ac:dyDescent="0.15">
      <c r="B42" s="8" t="s">
        <v>198</v>
      </c>
      <c r="C42" s="8">
        <v>1990</v>
      </c>
      <c r="D42" s="7" t="s">
        <v>117</v>
      </c>
      <c r="E42" s="7" t="s">
        <v>118</v>
      </c>
      <c r="F42" s="7" t="s">
        <v>2571</v>
      </c>
      <c r="G42" s="7" t="s">
        <v>2567</v>
      </c>
      <c r="H42" s="8">
        <v>94</v>
      </c>
    </row>
    <row r="43" spans="2:8" s="4" customFormat="1" ht="31.5" x14ac:dyDescent="0.15">
      <c r="B43" s="8" t="s">
        <v>199</v>
      </c>
      <c r="C43" s="8">
        <v>1990</v>
      </c>
      <c r="D43" s="7" t="s">
        <v>119</v>
      </c>
      <c r="E43" s="7" t="s">
        <v>120</v>
      </c>
      <c r="F43" s="7" t="s">
        <v>121</v>
      </c>
      <c r="G43" s="7" t="s">
        <v>2568</v>
      </c>
      <c r="H43" s="8">
        <v>101</v>
      </c>
    </row>
    <row r="44" spans="2:8" s="4" customFormat="1" ht="31.5" x14ac:dyDescent="0.15">
      <c r="B44" s="8" t="s">
        <v>200</v>
      </c>
      <c r="C44" s="8">
        <v>1990</v>
      </c>
      <c r="D44" s="7" t="s">
        <v>122</v>
      </c>
      <c r="E44" s="7" t="s">
        <v>123</v>
      </c>
      <c r="F44" s="7" t="s">
        <v>124</v>
      </c>
      <c r="G44" s="7" t="s">
        <v>2569</v>
      </c>
      <c r="H44" s="8">
        <v>102</v>
      </c>
    </row>
    <row r="45" spans="2:8" s="4" customFormat="1" ht="31.5" x14ac:dyDescent="0.15">
      <c r="B45" s="8" t="s">
        <v>201</v>
      </c>
      <c r="C45" s="8">
        <v>1990</v>
      </c>
      <c r="D45" s="7" t="s">
        <v>125</v>
      </c>
      <c r="E45" s="7" t="s">
        <v>126</v>
      </c>
      <c r="F45" s="7" t="s">
        <v>127</v>
      </c>
      <c r="G45" s="7" t="s">
        <v>2570</v>
      </c>
      <c r="H45" s="8">
        <v>103</v>
      </c>
    </row>
    <row r="46" spans="2:8" s="4" customFormat="1" ht="21" x14ac:dyDescent="0.15">
      <c r="B46" s="9" t="s">
        <v>202</v>
      </c>
      <c r="C46" s="9">
        <v>1991</v>
      </c>
      <c r="D46" s="10" t="s">
        <v>203</v>
      </c>
      <c r="E46" s="10" t="s">
        <v>204</v>
      </c>
      <c r="F46" s="10" t="s">
        <v>205</v>
      </c>
      <c r="G46" s="10" t="s">
        <v>206</v>
      </c>
      <c r="H46" s="9">
        <v>2</v>
      </c>
    </row>
    <row r="47" spans="2:8" s="4" customFormat="1" ht="21" x14ac:dyDescent="0.15">
      <c r="B47" s="9" t="s">
        <v>207</v>
      </c>
      <c r="C47" s="9">
        <v>1991</v>
      </c>
      <c r="D47" s="10" t="s">
        <v>208</v>
      </c>
      <c r="E47" s="10" t="s">
        <v>209</v>
      </c>
      <c r="F47" s="10" t="s">
        <v>210</v>
      </c>
      <c r="G47" s="10" t="s">
        <v>211</v>
      </c>
      <c r="H47" s="9">
        <v>3</v>
      </c>
    </row>
    <row r="48" spans="2:8" s="4" customFormat="1" ht="21" x14ac:dyDescent="0.15">
      <c r="B48" s="9" t="s">
        <v>212</v>
      </c>
      <c r="C48" s="9">
        <v>1991</v>
      </c>
      <c r="D48" s="10" t="s">
        <v>213</v>
      </c>
      <c r="E48" s="10" t="s">
        <v>214</v>
      </c>
      <c r="F48" s="10" t="s">
        <v>215</v>
      </c>
      <c r="G48" s="10" t="s">
        <v>216</v>
      </c>
      <c r="H48" s="9">
        <v>19</v>
      </c>
    </row>
    <row r="49" spans="2:8" s="4" customFormat="1" ht="14.25" customHeight="1" x14ac:dyDescent="0.15">
      <c r="B49" s="9" t="s">
        <v>217</v>
      </c>
      <c r="C49" s="9">
        <v>1991</v>
      </c>
      <c r="D49" s="10" t="s">
        <v>218</v>
      </c>
      <c r="E49" s="10" t="s">
        <v>219</v>
      </c>
      <c r="F49" s="10" t="s">
        <v>220</v>
      </c>
      <c r="G49" s="10" t="s">
        <v>221</v>
      </c>
      <c r="H49" s="9">
        <v>20</v>
      </c>
    </row>
    <row r="50" spans="2:8" s="4" customFormat="1" ht="14.25" customHeight="1" x14ac:dyDescent="0.15">
      <c r="B50" s="9" t="s">
        <v>222</v>
      </c>
      <c r="C50" s="9">
        <v>1991</v>
      </c>
      <c r="D50" s="10" t="s">
        <v>223</v>
      </c>
      <c r="E50" s="10" t="s">
        <v>224</v>
      </c>
      <c r="F50" s="10" t="s">
        <v>225</v>
      </c>
      <c r="G50" s="10" t="s">
        <v>226</v>
      </c>
      <c r="H50" s="9">
        <v>23</v>
      </c>
    </row>
    <row r="51" spans="2:8" s="4" customFormat="1" ht="21" x14ac:dyDescent="0.15">
      <c r="B51" s="9" t="s">
        <v>227</v>
      </c>
      <c r="C51" s="9">
        <v>1991</v>
      </c>
      <c r="D51" s="10" t="s">
        <v>228</v>
      </c>
      <c r="E51" s="10" t="s">
        <v>229</v>
      </c>
      <c r="F51" s="10" t="s">
        <v>230</v>
      </c>
      <c r="G51" s="10" t="s">
        <v>231</v>
      </c>
      <c r="H51" s="9">
        <v>24</v>
      </c>
    </row>
    <row r="52" spans="2:8" s="4" customFormat="1" ht="21" x14ac:dyDescent="0.15">
      <c r="B52" s="9" t="s">
        <v>232</v>
      </c>
      <c r="C52" s="9">
        <v>1991</v>
      </c>
      <c r="D52" s="10" t="s">
        <v>233</v>
      </c>
      <c r="E52" s="10" t="s">
        <v>234</v>
      </c>
      <c r="F52" s="10" t="s">
        <v>235</v>
      </c>
      <c r="G52" s="10" t="s">
        <v>236</v>
      </c>
      <c r="H52" s="9">
        <v>25</v>
      </c>
    </row>
    <row r="53" spans="2:8" s="4" customFormat="1" ht="21" x14ac:dyDescent="0.15">
      <c r="B53" s="9" t="s">
        <v>237</v>
      </c>
      <c r="C53" s="9">
        <v>1991</v>
      </c>
      <c r="D53" s="10" t="s">
        <v>238</v>
      </c>
      <c r="E53" s="10" t="s">
        <v>239</v>
      </c>
      <c r="F53" s="10" t="s">
        <v>240</v>
      </c>
      <c r="G53" s="10" t="s">
        <v>241</v>
      </c>
      <c r="H53" s="9">
        <v>45</v>
      </c>
    </row>
    <row r="54" spans="2:8" s="4" customFormat="1" ht="31.5" x14ac:dyDescent="0.15">
      <c r="B54" s="9" t="s">
        <v>242</v>
      </c>
      <c r="C54" s="9">
        <v>1991</v>
      </c>
      <c r="D54" s="10" t="s">
        <v>243</v>
      </c>
      <c r="E54" s="10" t="s">
        <v>244</v>
      </c>
      <c r="F54" s="10" t="s">
        <v>245</v>
      </c>
      <c r="G54" s="10" t="s">
        <v>246</v>
      </c>
      <c r="H54" s="9">
        <v>47</v>
      </c>
    </row>
    <row r="55" spans="2:8" s="4" customFormat="1" ht="31.5" x14ac:dyDescent="0.15">
      <c r="B55" s="9" t="s">
        <v>247</v>
      </c>
      <c r="C55" s="9">
        <v>1991</v>
      </c>
      <c r="D55" s="10" t="s">
        <v>248</v>
      </c>
      <c r="E55" s="10" t="s">
        <v>249</v>
      </c>
      <c r="F55" s="10" t="s">
        <v>250</v>
      </c>
      <c r="G55" s="10" t="s">
        <v>251</v>
      </c>
      <c r="H55" s="9">
        <v>48</v>
      </c>
    </row>
    <row r="56" spans="2:8" s="4" customFormat="1" ht="15.75" customHeight="1" x14ac:dyDescent="0.15">
      <c r="B56" s="9" t="s">
        <v>252</v>
      </c>
      <c r="C56" s="9">
        <v>1991</v>
      </c>
      <c r="D56" s="10" t="s">
        <v>253</v>
      </c>
      <c r="E56" s="10" t="s">
        <v>254</v>
      </c>
      <c r="F56" s="10" t="s">
        <v>255</v>
      </c>
      <c r="G56" s="10" t="s">
        <v>256</v>
      </c>
      <c r="H56" s="9">
        <v>56</v>
      </c>
    </row>
    <row r="57" spans="2:8" s="4" customFormat="1" ht="21" x14ac:dyDescent="0.15">
      <c r="B57" s="9" t="s">
        <v>257</v>
      </c>
      <c r="C57" s="9">
        <v>1991</v>
      </c>
      <c r="D57" s="10" t="s">
        <v>1866</v>
      </c>
      <c r="E57" s="10" t="s">
        <v>258</v>
      </c>
      <c r="F57" s="10" t="s">
        <v>259</v>
      </c>
      <c r="G57" s="10" t="s">
        <v>260</v>
      </c>
      <c r="H57" s="9">
        <v>58</v>
      </c>
    </row>
    <row r="58" spans="2:8" s="4" customFormat="1" ht="21" x14ac:dyDescent="0.15">
      <c r="B58" s="9" t="s">
        <v>261</v>
      </c>
      <c r="C58" s="9">
        <v>1991</v>
      </c>
      <c r="D58" s="10" t="s">
        <v>262</v>
      </c>
      <c r="E58" s="10" t="s">
        <v>263</v>
      </c>
      <c r="F58" s="10" t="s">
        <v>264</v>
      </c>
      <c r="G58" s="10" t="s">
        <v>265</v>
      </c>
      <c r="H58" s="9">
        <v>59</v>
      </c>
    </row>
    <row r="59" spans="2:8" s="4" customFormat="1" ht="21" x14ac:dyDescent="0.15">
      <c r="B59" s="9" t="s">
        <v>266</v>
      </c>
      <c r="C59" s="9">
        <v>1991</v>
      </c>
      <c r="D59" s="10" t="s">
        <v>267</v>
      </c>
      <c r="E59" s="10" t="s">
        <v>268</v>
      </c>
      <c r="F59" s="10" t="s">
        <v>269</v>
      </c>
      <c r="G59" s="10" t="s">
        <v>270</v>
      </c>
      <c r="H59" s="9">
        <v>60</v>
      </c>
    </row>
    <row r="60" spans="2:8" s="4" customFormat="1" ht="21" x14ac:dyDescent="0.15">
      <c r="B60" s="9" t="s">
        <v>271</v>
      </c>
      <c r="C60" s="9">
        <v>1991</v>
      </c>
      <c r="D60" s="10" t="s">
        <v>272</v>
      </c>
      <c r="E60" s="10" t="s">
        <v>273</v>
      </c>
      <c r="F60" s="10" t="s">
        <v>274</v>
      </c>
      <c r="G60" s="10" t="s">
        <v>275</v>
      </c>
      <c r="H60" s="9">
        <v>63</v>
      </c>
    </row>
    <row r="61" spans="2:8" s="4" customFormat="1" ht="21" x14ac:dyDescent="0.15">
      <c r="B61" s="9" t="s">
        <v>276</v>
      </c>
      <c r="C61" s="9">
        <v>1991</v>
      </c>
      <c r="D61" s="10" t="s">
        <v>277</v>
      </c>
      <c r="E61" s="10" t="s">
        <v>278</v>
      </c>
      <c r="F61" s="10" t="s">
        <v>279</v>
      </c>
      <c r="G61" s="10" t="s">
        <v>280</v>
      </c>
      <c r="H61" s="9">
        <v>64</v>
      </c>
    </row>
    <row r="62" spans="2:8" s="4" customFormat="1" ht="31.5" x14ac:dyDescent="0.15">
      <c r="B62" s="9" t="s">
        <v>281</v>
      </c>
      <c r="C62" s="9">
        <v>1991</v>
      </c>
      <c r="D62" s="10" t="s">
        <v>1867</v>
      </c>
      <c r="E62" s="10" t="s">
        <v>282</v>
      </c>
      <c r="F62" s="10" t="s">
        <v>283</v>
      </c>
      <c r="G62" s="10" t="s">
        <v>284</v>
      </c>
      <c r="H62" s="9">
        <v>65</v>
      </c>
    </row>
    <row r="63" spans="2:8" s="4" customFormat="1" ht="42" x14ac:dyDescent="0.15">
      <c r="B63" s="9" t="s">
        <v>285</v>
      </c>
      <c r="C63" s="9">
        <v>1991</v>
      </c>
      <c r="D63" s="10" t="s">
        <v>286</v>
      </c>
      <c r="E63" s="10" t="s">
        <v>287</v>
      </c>
      <c r="F63" s="10" t="s">
        <v>288</v>
      </c>
      <c r="G63" s="10" t="s">
        <v>289</v>
      </c>
      <c r="H63" s="9">
        <v>71</v>
      </c>
    </row>
    <row r="64" spans="2:8" s="4" customFormat="1" ht="21" x14ac:dyDescent="0.15">
      <c r="B64" s="9" t="s">
        <v>290</v>
      </c>
      <c r="C64" s="9">
        <v>1991</v>
      </c>
      <c r="D64" s="10" t="s">
        <v>291</v>
      </c>
      <c r="E64" s="10" t="s">
        <v>292</v>
      </c>
      <c r="F64" s="10" t="s">
        <v>293</v>
      </c>
      <c r="G64" s="10" t="s">
        <v>294</v>
      </c>
      <c r="H64" s="9">
        <v>75</v>
      </c>
    </row>
    <row r="65" spans="2:8" s="4" customFormat="1" ht="21" x14ac:dyDescent="0.15">
      <c r="B65" s="11" t="s">
        <v>2518</v>
      </c>
      <c r="C65" s="11">
        <v>1992</v>
      </c>
      <c r="D65" s="12" t="s">
        <v>295</v>
      </c>
      <c r="E65" s="12" t="s">
        <v>296</v>
      </c>
      <c r="F65" s="12" t="s">
        <v>297</v>
      </c>
      <c r="G65" s="44" t="s">
        <v>298</v>
      </c>
      <c r="H65" s="11">
        <v>25</v>
      </c>
    </row>
    <row r="66" spans="2:8" s="4" customFormat="1" ht="21" x14ac:dyDescent="0.15">
      <c r="B66" s="11" t="s">
        <v>299</v>
      </c>
      <c r="C66" s="11">
        <v>1992</v>
      </c>
      <c r="D66" s="12" t="s">
        <v>300</v>
      </c>
      <c r="E66" s="12" t="s">
        <v>301</v>
      </c>
      <c r="F66" s="12" t="s">
        <v>302</v>
      </c>
      <c r="G66" s="44" t="s">
        <v>303</v>
      </c>
      <c r="H66" s="11">
        <v>27</v>
      </c>
    </row>
    <row r="67" spans="2:8" s="4" customFormat="1" ht="21" x14ac:dyDescent="0.15">
      <c r="B67" s="11" t="s">
        <v>304</v>
      </c>
      <c r="C67" s="11">
        <v>1992</v>
      </c>
      <c r="D67" s="12" t="s">
        <v>305</v>
      </c>
      <c r="E67" s="12" t="s">
        <v>306</v>
      </c>
      <c r="F67" s="12" t="s">
        <v>307</v>
      </c>
      <c r="G67" s="44" t="s">
        <v>308</v>
      </c>
      <c r="H67" s="11">
        <v>28</v>
      </c>
    </row>
    <row r="68" spans="2:8" s="4" customFormat="1" ht="21" x14ac:dyDescent="0.15">
      <c r="B68" s="11" t="s">
        <v>309</v>
      </c>
      <c r="C68" s="11">
        <v>1992</v>
      </c>
      <c r="D68" s="12" t="s">
        <v>310</v>
      </c>
      <c r="E68" s="12" t="s">
        <v>311</v>
      </c>
      <c r="F68" s="12" t="s">
        <v>312</v>
      </c>
      <c r="G68" s="44" t="s">
        <v>2520</v>
      </c>
      <c r="H68" s="11">
        <v>29</v>
      </c>
    </row>
    <row r="69" spans="2:8" s="4" customFormat="1" ht="31.5" x14ac:dyDescent="0.15">
      <c r="B69" s="11" t="s">
        <v>313</v>
      </c>
      <c r="C69" s="11">
        <v>1992</v>
      </c>
      <c r="D69" s="12" t="s">
        <v>314</v>
      </c>
      <c r="E69" s="12" t="s">
        <v>315</v>
      </c>
      <c r="F69" s="12" t="s">
        <v>316</v>
      </c>
      <c r="G69" s="44" t="s">
        <v>2521</v>
      </c>
      <c r="H69" s="11">
        <v>30</v>
      </c>
    </row>
    <row r="70" spans="2:8" s="4" customFormat="1" ht="21" x14ac:dyDescent="0.15">
      <c r="B70" s="11" t="s">
        <v>317</v>
      </c>
      <c r="C70" s="11">
        <v>1992</v>
      </c>
      <c r="D70" s="12" t="s">
        <v>318</v>
      </c>
      <c r="E70" s="12" t="s">
        <v>319</v>
      </c>
      <c r="F70" s="12" t="s">
        <v>320</v>
      </c>
      <c r="G70" s="44" t="s">
        <v>321</v>
      </c>
      <c r="H70" s="11">
        <v>31</v>
      </c>
    </row>
    <row r="71" spans="2:8" s="4" customFormat="1" x14ac:dyDescent="0.15">
      <c r="B71" s="11" t="s">
        <v>322</v>
      </c>
      <c r="C71" s="11">
        <v>1992</v>
      </c>
      <c r="D71" s="12" t="s">
        <v>323</v>
      </c>
      <c r="E71" s="12" t="s">
        <v>324</v>
      </c>
      <c r="F71" s="12" t="s">
        <v>325</v>
      </c>
      <c r="G71" s="44" t="s">
        <v>326</v>
      </c>
      <c r="H71" s="11">
        <v>32</v>
      </c>
    </row>
    <row r="72" spans="2:8" s="4" customFormat="1" ht="21" x14ac:dyDescent="0.15">
      <c r="B72" s="11" t="s">
        <v>327</v>
      </c>
      <c r="C72" s="11">
        <v>1992</v>
      </c>
      <c r="D72" s="12" t="s">
        <v>328</v>
      </c>
      <c r="E72" s="12" t="s">
        <v>329</v>
      </c>
      <c r="F72" s="12" t="s">
        <v>330</v>
      </c>
      <c r="G72" s="44" t="s">
        <v>331</v>
      </c>
      <c r="H72" s="11">
        <v>33</v>
      </c>
    </row>
    <row r="73" spans="2:8" s="4" customFormat="1" ht="21" x14ac:dyDescent="0.15">
      <c r="B73" s="11" t="s">
        <v>332</v>
      </c>
      <c r="C73" s="11">
        <v>1992</v>
      </c>
      <c r="D73" s="12" t="s">
        <v>333</v>
      </c>
      <c r="E73" s="12" t="s">
        <v>334</v>
      </c>
      <c r="F73" s="12" t="s">
        <v>335</v>
      </c>
      <c r="G73" s="44" t="s">
        <v>2522</v>
      </c>
      <c r="H73" s="11">
        <v>34</v>
      </c>
    </row>
    <row r="74" spans="2:8" s="4" customFormat="1" ht="21" x14ac:dyDescent="0.15">
      <c r="B74" s="11" t="s">
        <v>336</v>
      </c>
      <c r="C74" s="11">
        <v>1992</v>
      </c>
      <c r="D74" s="12" t="s">
        <v>337</v>
      </c>
      <c r="E74" s="12" t="s">
        <v>338</v>
      </c>
      <c r="F74" s="12" t="s">
        <v>339</v>
      </c>
      <c r="G74" s="44" t="s">
        <v>2523</v>
      </c>
      <c r="H74" s="11">
        <v>35</v>
      </c>
    </row>
    <row r="75" spans="2:8" s="4" customFormat="1" ht="21" x14ac:dyDescent="0.15">
      <c r="B75" s="11" t="s">
        <v>340</v>
      </c>
      <c r="C75" s="11">
        <v>1992</v>
      </c>
      <c r="D75" s="12" t="s">
        <v>341</v>
      </c>
      <c r="E75" s="12" t="s">
        <v>342</v>
      </c>
      <c r="F75" s="12" t="s">
        <v>343</v>
      </c>
      <c r="G75" s="44" t="s">
        <v>2524</v>
      </c>
      <c r="H75" s="11">
        <v>36</v>
      </c>
    </row>
    <row r="76" spans="2:8" s="4" customFormat="1" ht="31.5" x14ac:dyDescent="0.15">
      <c r="B76" s="11" t="s">
        <v>344</v>
      </c>
      <c r="C76" s="11">
        <v>1992</v>
      </c>
      <c r="D76" s="12" t="s">
        <v>345</v>
      </c>
      <c r="E76" s="12" t="s">
        <v>346</v>
      </c>
      <c r="F76" s="12" t="s">
        <v>347</v>
      </c>
      <c r="G76" s="44" t="s">
        <v>348</v>
      </c>
      <c r="H76" s="11">
        <v>37</v>
      </c>
    </row>
    <row r="77" spans="2:8" s="4" customFormat="1" ht="21" x14ac:dyDescent="0.15">
      <c r="B77" s="11" t="s">
        <v>349</v>
      </c>
      <c r="C77" s="11">
        <v>1992</v>
      </c>
      <c r="D77" s="12" t="s">
        <v>350</v>
      </c>
      <c r="E77" s="12" t="s">
        <v>351</v>
      </c>
      <c r="F77" s="12" t="s">
        <v>352</v>
      </c>
      <c r="G77" s="44" t="s">
        <v>353</v>
      </c>
      <c r="H77" s="11">
        <v>38</v>
      </c>
    </row>
    <row r="78" spans="2:8" s="4" customFormat="1" ht="21" x14ac:dyDescent="0.15">
      <c r="B78" s="11" t="s">
        <v>354</v>
      </c>
      <c r="C78" s="11">
        <v>1992</v>
      </c>
      <c r="D78" s="12" t="s">
        <v>355</v>
      </c>
      <c r="E78" s="12" t="s">
        <v>356</v>
      </c>
      <c r="F78" s="12" t="s">
        <v>357</v>
      </c>
      <c r="G78" s="44" t="s">
        <v>358</v>
      </c>
      <c r="H78" s="11">
        <v>39</v>
      </c>
    </row>
    <row r="79" spans="2:8" s="4" customFormat="1" ht="21" x14ac:dyDescent="0.15">
      <c r="B79" s="11" t="s">
        <v>359</v>
      </c>
      <c r="C79" s="11">
        <v>1992</v>
      </c>
      <c r="D79" s="12" t="s">
        <v>360</v>
      </c>
      <c r="E79" s="12" t="s">
        <v>361</v>
      </c>
      <c r="F79" s="12" t="s">
        <v>362</v>
      </c>
      <c r="G79" s="44" t="s">
        <v>363</v>
      </c>
      <c r="H79" s="11">
        <v>40</v>
      </c>
    </row>
    <row r="80" spans="2:8" s="4" customFormat="1" ht="21" x14ac:dyDescent="0.15">
      <c r="B80" s="11" t="s">
        <v>364</v>
      </c>
      <c r="C80" s="11">
        <v>1992</v>
      </c>
      <c r="D80" s="12" t="s">
        <v>365</v>
      </c>
      <c r="E80" s="12" t="s">
        <v>366</v>
      </c>
      <c r="F80" s="12" t="s">
        <v>367</v>
      </c>
      <c r="G80" s="44" t="s">
        <v>2525</v>
      </c>
      <c r="H80" s="11">
        <v>41</v>
      </c>
    </row>
    <row r="81" spans="2:8" s="4" customFormat="1" ht="21" x14ac:dyDescent="0.15">
      <c r="B81" s="11" t="s">
        <v>368</v>
      </c>
      <c r="C81" s="11">
        <v>1992</v>
      </c>
      <c r="D81" s="12" t="s">
        <v>369</v>
      </c>
      <c r="E81" s="12" t="s">
        <v>370</v>
      </c>
      <c r="F81" s="12" t="s">
        <v>371</v>
      </c>
      <c r="G81" s="44" t="s">
        <v>2526</v>
      </c>
      <c r="H81" s="11">
        <v>68</v>
      </c>
    </row>
    <row r="82" spans="2:8" s="4" customFormat="1" ht="31.5" x14ac:dyDescent="0.15">
      <c r="B82" s="11" t="s">
        <v>372</v>
      </c>
      <c r="C82" s="11">
        <v>1992</v>
      </c>
      <c r="D82" s="12" t="s">
        <v>373</v>
      </c>
      <c r="E82" s="12" t="s">
        <v>374</v>
      </c>
      <c r="F82" s="12" t="s">
        <v>375</v>
      </c>
      <c r="G82" s="44" t="s">
        <v>2527</v>
      </c>
      <c r="H82" s="11">
        <v>70</v>
      </c>
    </row>
    <row r="83" spans="2:8" s="4" customFormat="1" ht="21" x14ac:dyDescent="0.15">
      <c r="B83" s="11" t="s">
        <v>376</v>
      </c>
      <c r="C83" s="11">
        <v>1992</v>
      </c>
      <c r="D83" s="12" t="s">
        <v>377</v>
      </c>
      <c r="E83" s="12" t="s">
        <v>378</v>
      </c>
      <c r="F83" s="12" t="s">
        <v>302</v>
      </c>
      <c r="G83" s="44" t="s">
        <v>2528</v>
      </c>
      <c r="H83" s="11">
        <v>71</v>
      </c>
    </row>
    <row r="84" spans="2:8" s="4" customFormat="1" ht="21" x14ac:dyDescent="0.15">
      <c r="B84" s="11" t="s">
        <v>379</v>
      </c>
      <c r="C84" s="11">
        <v>1992</v>
      </c>
      <c r="D84" s="12" t="s">
        <v>380</v>
      </c>
      <c r="E84" s="12" t="s">
        <v>381</v>
      </c>
      <c r="F84" s="12" t="s">
        <v>382</v>
      </c>
      <c r="G84" s="44" t="s">
        <v>2529</v>
      </c>
      <c r="H84" s="11">
        <v>79</v>
      </c>
    </row>
    <row r="85" spans="2:8" s="4" customFormat="1" ht="31.5" x14ac:dyDescent="0.15">
      <c r="B85" s="11" t="s">
        <v>383</v>
      </c>
      <c r="C85" s="11">
        <v>1992</v>
      </c>
      <c r="D85" s="12" t="s">
        <v>384</v>
      </c>
      <c r="E85" s="12" t="s">
        <v>385</v>
      </c>
      <c r="F85" s="12" t="s">
        <v>386</v>
      </c>
      <c r="G85" s="44" t="s">
        <v>2530</v>
      </c>
      <c r="H85" s="11">
        <v>80</v>
      </c>
    </row>
    <row r="86" spans="2:8" s="4" customFormat="1" ht="21" x14ac:dyDescent="0.15">
      <c r="B86" s="11" t="s">
        <v>387</v>
      </c>
      <c r="C86" s="11">
        <v>1992</v>
      </c>
      <c r="D86" s="12" t="s">
        <v>388</v>
      </c>
      <c r="E86" s="12" t="s">
        <v>389</v>
      </c>
      <c r="F86" s="12" t="s">
        <v>390</v>
      </c>
      <c r="G86" s="44" t="s">
        <v>2531</v>
      </c>
      <c r="H86" s="11">
        <v>81</v>
      </c>
    </row>
    <row r="87" spans="2:8" s="4" customFormat="1" ht="21" x14ac:dyDescent="0.15">
      <c r="B87" s="11" t="s">
        <v>391</v>
      </c>
      <c r="C87" s="11">
        <v>1992</v>
      </c>
      <c r="D87" s="12" t="s">
        <v>392</v>
      </c>
      <c r="E87" s="12" t="s">
        <v>393</v>
      </c>
      <c r="F87" s="12" t="s">
        <v>394</v>
      </c>
      <c r="G87" s="44" t="s">
        <v>395</v>
      </c>
      <c r="H87" s="11">
        <v>82</v>
      </c>
    </row>
    <row r="88" spans="2:8" s="4" customFormat="1" ht="21" x14ac:dyDescent="0.15">
      <c r="B88" s="11" t="s">
        <v>396</v>
      </c>
      <c r="C88" s="11">
        <v>1992</v>
      </c>
      <c r="D88" s="12" t="s">
        <v>397</v>
      </c>
      <c r="E88" s="12" t="s">
        <v>2519</v>
      </c>
      <c r="F88" s="12" t="s">
        <v>398</v>
      </c>
      <c r="G88" s="44" t="s">
        <v>399</v>
      </c>
      <c r="H88" s="11">
        <v>83</v>
      </c>
    </row>
    <row r="89" spans="2:8" s="4" customFormat="1" ht="21" x14ac:dyDescent="0.15">
      <c r="B89" s="11" t="s">
        <v>400</v>
      </c>
      <c r="C89" s="11">
        <v>1992</v>
      </c>
      <c r="D89" s="12" t="s">
        <v>401</v>
      </c>
      <c r="E89" s="12" t="s">
        <v>402</v>
      </c>
      <c r="F89" s="12" t="s">
        <v>403</v>
      </c>
      <c r="G89" s="44" t="s">
        <v>404</v>
      </c>
      <c r="H89" s="11">
        <v>84</v>
      </c>
    </row>
    <row r="90" spans="2:8" s="4" customFormat="1" x14ac:dyDescent="0.15">
      <c r="B90" s="25" t="s">
        <v>1868</v>
      </c>
      <c r="C90" s="25">
        <v>1993</v>
      </c>
      <c r="D90" s="26" t="s">
        <v>465</v>
      </c>
      <c r="E90" s="26" t="s">
        <v>466</v>
      </c>
      <c r="F90" s="26" t="s">
        <v>467</v>
      </c>
      <c r="G90" s="26" t="s">
        <v>468</v>
      </c>
      <c r="H90" s="28">
        <v>2</v>
      </c>
    </row>
    <row r="91" spans="2:8" s="4" customFormat="1" x14ac:dyDescent="0.15">
      <c r="B91" s="25" t="s">
        <v>1869</v>
      </c>
      <c r="C91" s="25">
        <v>1993</v>
      </c>
      <c r="D91" s="26" t="s">
        <v>469</v>
      </c>
      <c r="E91" s="26" t="s">
        <v>470</v>
      </c>
      <c r="F91" s="26" t="s">
        <v>471</v>
      </c>
      <c r="G91" s="26" t="s">
        <v>472</v>
      </c>
      <c r="H91" s="28">
        <v>4</v>
      </c>
    </row>
    <row r="92" spans="2:8" s="4" customFormat="1" x14ac:dyDescent="0.15">
      <c r="B92" s="25" t="s">
        <v>1870</v>
      </c>
      <c r="C92" s="25">
        <v>1993</v>
      </c>
      <c r="D92" s="26" t="s">
        <v>473</v>
      </c>
      <c r="E92" s="26" t="s">
        <v>474</v>
      </c>
      <c r="F92" s="26" t="s">
        <v>475</v>
      </c>
      <c r="G92" s="26" t="s">
        <v>476</v>
      </c>
      <c r="H92" s="28">
        <v>5</v>
      </c>
    </row>
    <row r="93" spans="2:8" s="4" customFormat="1" x14ac:dyDescent="0.15">
      <c r="B93" s="25" t="s">
        <v>477</v>
      </c>
      <c r="C93" s="25">
        <v>1993</v>
      </c>
      <c r="D93" s="26" t="s">
        <v>478</v>
      </c>
      <c r="E93" s="26" t="s">
        <v>479</v>
      </c>
      <c r="F93" s="26" t="s">
        <v>480</v>
      </c>
      <c r="G93" s="26" t="s">
        <v>481</v>
      </c>
      <c r="H93" s="28">
        <v>6</v>
      </c>
    </row>
    <row r="94" spans="2:8" s="4" customFormat="1" x14ac:dyDescent="0.15">
      <c r="B94" s="25" t="s">
        <v>482</v>
      </c>
      <c r="C94" s="25">
        <v>1993</v>
      </c>
      <c r="D94" s="27" t="s">
        <v>1871</v>
      </c>
      <c r="E94" s="27" t="s">
        <v>483</v>
      </c>
      <c r="F94" s="26" t="s">
        <v>484</v>
      </c>
      <c r="G94" s="26" t="s">
        <v>485</v>
      </c>
      <c r="H94" s="28">
        <v>7</v>
      </c>
    </row>
    <row r="95" spans="2:8" s="4" customFormat="1" x14ac:dyDescent="0.15">
      <c r="B95" s="25" t="s">
        <v>486</v>
      </c>
      <c r="C95" s="25">
        <v>1993</v>
      </c>
      <c r="D95" s="26" t="s">
        <v>1872</v>
      </c>
      <c r="E95" s="26" t="s">
        <v>487</v>
      </c>
      <c r="F95" s="26" t="s">
        <v>488</v>
      </c>
      <c r="G95" s="26" t="s">
        <v>489</v>
      </c>
      <c r="H95" s="28">
        <v>8</v>
      </c>
    </row>
    <row r="96" spans="2:8" s="4" customFormat="1" x14ac:dyDescent="0.15">
      <c r="B96" s="25" t="s">
        <v>490</v>
      </c>
      <c r="C96" s="25">
        <v>1993</v>
      </c>
      <c r="D96" s="26" t="s">
        <v>1873</v>
      </c>
      <c r="E96" s="26" t="s">
        <v>491</v>
      </c>
      <c r="F96" s="26" t="s">
        <v>492</v>
      </c>
      <c r="G96" s="26" t="s">
        <v>493</v>
      </c>
      <c r="H96" s="28">
        <v>9</v>
      </c>
    </row>
    <row r="97" spans="2:8" s="4" customFormat="1" x14ac:dyDescent="0.15">
      <c r="B97" s="25" t="s">
        <v>494</v>
      </c>
      <c r="C97" s="25">
        <v>1993</v>
      </c>
      <c r="D97" s="26" t="s">
        <v>1874</v>
      </c>
      <c r="E97" s="26" t="s">
        <v>495</v>
      </c>
      <c r="F97" s="26" t="s">
        <v>496</v>
      </c>
      <c r="G97" s="26" t="s">
        <v>497</v>
      </c>
      <c r="H97" s="28">
        <v>10</v>
      </c>
    </row>
    <row r="98" spans="2:8" s="4" customFormat="1" x14ac:dyDescent="0.15">
      <c r="B98" s="25" t="s">
        <v>498</v>
      </c>
      <c r="C98" s="25">
        <v>1993</v>
      </c>
      <c r="D98" s="26" t="s">
        <v>1875</v>
      </c>
      <c r="E98" s="26" t="s">
        <v>499</v>
      </c>
      <c r="F98" s="26" t="s">
        <v>500</v>
      </c>
      <c r="G98" s="26" t="s">
        <v>501</v>
      </c>
      <c r="H98" s="28">
        <v>11</v>
      </c>
    </row>
    <row r="99" spans="2:8" s="4" customFormat="1" x14ac:dyDescent="0.15">
      <c r="B99" s="25" t="s">
        <v>502</v>
      </c>
      <c r="C99" s="25">
        <v>1993</v>
      </c>
      <c r="D99" s="26" t="s">
        <v>1876</v>
      </c>
      <c r="E99" s="26" t="s">
        <v>503</v>
      </c>
      <c r="F99" s="26" t="s">
        <v>504</v>
      </c>
      <c r="G99" s="26" t="s">
        <v>505</v>
      </c>
      <c r="H99" s="28">
        <v>12</v>
      </c>
    </row>
    <row r="100" spans="2:8" s="4" customFormat="1" x14ac:dyDescent="0.15">
      <c r="B100" s="25" t="s">
        <v>506</v>
      </c>
      <c r="C100" s="25">
        <v>1993</v>
      </c>
      <c r="D100" s="26" t="s">
        <v>1877</v>
      </c>
      <c r="E100" s="26" t="s">
        <v>507</v>
      </c>
      <c r="F100" s="26" t="s">
        <v>508</v>
      </c>
      <c r="G100" s="26" t="s">
        <v>509</v>
      </c>
      <c r="H100" s="28">
        <v>13</v>
      </c>
    </row>
    <row r="101" spans="2:8" s="4" customFormat="1" x14ac:dyDescent="0.15">
      <c r="B101" s="25" t="s">
        <v>510</v>
      </c>
      <c r="C101" s="25">
        <v>1993</v>
      </c>
      <c r="D101" s="26" t="s">
        <v>1878</v>
      </c>
      <c r="E101" s="26" t="s">
        <v>511</v>
      </c>
      <c r="F101" s="26" t="s">
        <v>512</v>
      </c>
      <c r="G101" s="26" t="s">
        <v>513</v>
      </c>
      <c r="H101" s="28">
        <v>14</v>
      </c>
    </row>
    <row r="102" spans="2:8" s="4" customFormat="1" x14ac:dyDescent="0.15">
      <c r="B102" s="25" t="s">
        <v>514</v>
      </c>
      <c r="C102" s="25">
        <v>1993</v>
      </c>
      <c r="D102" s="26" t="s">
        <v>1879</v>
      </c>
      <c r="E102" s="26" t="s">
        <v>515</v>
      </c>
      <c r="F102" s="26" t="s">
        <v>516</v>
      </c>
      <c r="G102" s="26" t="s">
        <v>517</v>
      </c>
      <c r="H102" s="28">
        <v>15</v>
      </c>
    </row>
    <row r="103" spans="2:8" s="4" customFormat="1" x14ac:dyDescent="0.15">
      <c r="B103" s="25" t="s">
        <v>518</v>
      </c>
      <c r="C103" s="25">
        <v>1993</v>
      </c>
      <c r="D103" s="26" t="s">
        <v>1880</v>
      </c>
      <c r="E103" s="26" t="s">
        <v>519</v>
      </c>
      <c r="F103" s="26" t="s">
        <v>520</v>
      </c>
      <c r="G103" s="26" t="s">
        <v>521</v>
      </c>
      <c r="H103" s="28">
        <v>16</v>
      </c>
    </row>
    <row r="104" spans="2:8" s="4" customFormat="1" x14ac:dyDescent="0.15">
      <c r="B104" s="25" t="s">
        <v>522</v>
      </c>
      <c r="C104" s="25">
        <v>1993</v>
      </c>
      <c r="D104" s="26" t="s">
        <v>1881</v>
      </c>
      <c r="E104" s="26" t="s">
        <v>523</v>
      </c>
      <c r="F104" s="26" t="s">
        <v>524</v>
      </c>
      <c r="G104" s="26" t="s">
        <v>525</v>
      </c>
      <c r="H104" s="28">
        <v>17</v>
      </c>
    </row>
    <row r="105" spans="2:8" s="4" customFormat="1" x14ac:dyDescent="0.15">
      <c r="B105" s="25" t="s">
        <v>526</v>
      </c>
      <c r="C105" s="25">
        <v>1993</v>
      </c>
      <c r="D105" s="26" t="s">
        <v>1882</v>
      </c>
      <c r="E105" s="26" t="s">
        <v>527</v>
      </c>
      <c r="F105" s="26" t="s">
        <v>528</v>
      </c>
      <c r="G105" s="26" t="s">
        <v>529</v>
      </c>
      <c r="H105" s="28">
        <v>19</v>
      </c>
    </row>
    <row r="106" spans="2:8" s="4" customFormat="1" x14ac:dyDescent="0.15">
      <c r="B106" s="25" t="s">
        <v>530</v>
      </c>
      <c r="C106" s="25">
        <v>1993</v>
      </c>
      <c r="D106" s="26" t="s">
        <v>1883</v>
      </c>
      <c r="E106" s="26" t="s">
        <v>531</v>
      </c>
      <c r="F106" s="26" t="s">
        <v>532</v>
      </c>
      <c r="G106" s="26" t="s">
        <v>533</v>
      </c>
      <c r="H106" s="28">
        <v>20</v>
      </c>
    </row>
    <row r="107" spans="2:8" s="4" customFormat="1" x14ac:dyDescent="0.15">
      <c r="B107" s="25" t="s">
        <v>534</v>
      </c>
      <c r="C107" s="25">
        <v>1993</v>
      </c>
      <c r="D107" s="26" t="s">
        <v>1884</v>
      </c>
      <c r="E107" s="26" t="s">
        <v>535</v>
      </c>
      <c r="F107" s="26" t="s">
        <v>536</v>
      </c>
      <c r="G107" s="26" t="s">
        <v>537</v>
      </c>
      <c r="H107" s="28">
        <v>21</v>
      </c>
    </row>
    <row r="108" spans="2:8" s="4" customFormat="1" x14ac:dyDescent="0.15">
      <c r="B108" s="25" t="s">
        <v>538</v>
      </c>
      <c r="C108" s="25">
        <v>1993</v>
      </c>
      <c r="D108" s="26" t="s">
        <v>1885</v>
      </c>
      <c r="E108" s="26" t="s">
        <v>539</v>
      </c>
      <c r="F108" s="26" t="s">
        <v>540</v>
      </c>
      <c r="G108" s="26" t="s">
        <v>541</v>
      </c>
      <c r="H108" s="28">
        <v>22</v>
      </c>
    </row>
    <row r="109" spans="2:8" s="4" customFormat="1" x14ac:dyDescent="0.15">
      <c r="B109" s="25" t="s">
        <v>542</v>
      </c>
      <c r="C109" s="25">
        <v>1993</v>
      </c>
      <c r="D109" s="26" t="s">
        <v>1886</v>
      </c>
      <c r="E109" s="26" t="s">
        <v>543</v>
      </c>
      <c r="F109" s="26" t="s">
        <v>544</v>
      </c>
      <c r="G109" s="26" t="s">
        <v>545</v>
      </c>
      <c r="H109" s="28">
        <v>23</v>
      </c>
    </row>
    <row r="110" spans="2:8" s="4" customFormat="1" x14ac:dyDescent="0.15">
      <c r="B110" s="25" t="s">
        <v>546</v>
      </c>
      <c r="C110" s="25">
        <v>1993</v>
      </c>
      <c r="D110" s="26" t="s">
        <v>1887</v>
      </c>
      <c r="E110" s="26" t="s">
        <v>547</v>
      </c>
      <c r="F110" s="26" t="s">
        <v>548</v>
      </c>
      <c r="G110" s="26" t="s">
        <v>549</v>
      </c>
      <c r="H110" s="28">
        <v>24</v>
      </c>
    </row>
    <row r="111" spans="2:8" s="4" customFormat="1" x14ac:dyDescent="0.15">
      <c r="B111" s="25" t="s">
        <v>550</v>
      </c>
      <c r="C111" s="25">
        <v>1993</v>
      </c>
      <c r="D111" s="26" t="s">
        <v>1888</v>
      </c>
      <c r="E111" s="26" t="s">
        <v>551</v>
      </c>
      <c r="F111" s="26" t="s">
        <v>552</v>
      </c>
      <c r="G111" s="26" t="s">
        <v>553</v>
      </c>
      <c r="H111" s="28">
        <v>25</v>
      </c>
    </row>
    <row r="112" spans="2:8" s="4" customFormat="1" x14ac:dyDescent="0.15">
      <c r="B112" s="25" t="s">
        <v>554</v>
      </c>
      <c r="C112" s="25">
        <v>1993</v>
      </c>
      <c r="D112" s="26" t="s">
        <v>1889</v>
      </c>
      <c r="E112" s="26" t="s">
        <v>555</v>
      </c>
      <c r="F112" s="26" t="s">
        <v>556</v>
      </c>
      <c r="G112" s="26" t="s">
        <v>557</v>
      </c>
      <c r="H112" s="28">
        <v>26</v>
      </c>
    </row>
    <row r="113" spans="2:8" s="4" customFormat="1" x14ac:dyDescent="0.15">
      <c r="B113" s="25" t="s">
        <v>558</v>
      </c>
      <c r="C113" s="25">
        <v>1993</v>
      </c>
      <c r="D113" s="26" t="s">
        <v>559</v>
      </c>
      <c r="E113" s="26" t="s">
        <v>560</v>
      </c>
      <c r="F113" s="26" t="s">
        <v>561</v>
      </c>
      <c r="G113" s="26" t="s">
        <v>562</v>
      </c>
      <c r="H113" s="28">
        <v>27</v>
      </c>
    </row>
    <row r="114" spans="2:8" s="4" customFormat="1" x14ac:dyDescent="0.15">
      <c r="B114" s="25" t="s">
        <v>563</v>
      </c>
      <c r="C114" s="25">
        <v>1993</v>
      </c>
      <c r="D114" s="26" t="s">
        <v>1890</v>
      </c>
      <c r="E114" s="26" t="s">
        <v>564</v>
      </c>
      <c r="F114" s="26" t="s">
        <v>565</v>
      </c>
      <c r="G114" s="26" t="s">
        <v>566</v>
      </c>
      <c r="H114" s="28">
        <v>28</v>
      </c>
    </row>
    <row r="115" spans="2:8" s="4" customFormat="1" x14ac:dyDescent="0.15">
      <c r="B115" s="25" t="s">
        <v>567</v>
      </c>
      <c r="C115" s="25">
        <v>1993</v>
      </c>
      <c r="D115" s="26" t="s">
        <v>1891</v>
      </c>
      <c r="E115" s="26" t="s">
        <v>568</v>
      </c>
      <c r="F115" s="26" t="s">
        <v>569</v>
      </c>
      <c r="G115" s="26" t="s">
        <v>570</v>
      </c>
      <c r="H115" s="28">
        <v>29</v>
      </c>
    </row>
    <row r="116" spans="2:8" s="4" customFormat="1" x14ac:dyDescent="0.15">
      <c r="B116" s="25" t="s">
        <v>571</v>
      </c>
      <c r="C116" s="25">
        <v>1993</v>
      </c>
      <c r="D116" s="26" t="s">
        <v>1892</v>
      </c>
      <c r="E116" s="26" t="s">
        <v>572</v>
      </c>
      <c r="F116" s="26" t="s">
        <v>573</v>
      </c>
      <c r="G116" s="26" t="s">
        <v>574</v>
      </c>
      <c r="H116" s="28">
        <v>30</v>
      </c>
    </row>
    <row r="117" spans="2:8" s="4" customFormat="1" x14ac:dyDescent="0.15">
      <c r="B117" s="25" t="s">
        <v>575</v>
      </c>
      <c r="C117" s="25">
        <v>1993</v>
      </c>
      <c r="D117" s="26" t="s">
        <v>1893</v>
      </c>
      <c r="E117" s="26" t="s">
        <v>576</v>
      </c>
      <c r="F117" s="26" t="s">
        <v>536</v>
      </c>
      <c r="G117" s="26" t="s">
        <v>577</v>
      </c>
      <c r="H117" s="28">
        <v>31</v>
      </c>
    </row>
    <row r="118" spans="2:8" s="4" customFormat="1" x14ac:dyDescent="0.15">
      <c r="B118" s="25" t="s">
        <v>578</v>
      </c>
      <c r="C118" s="25">
        <v>1993</v>
      </c>
      <c r="D118" s="26" t="s">
        <v>1894</v>
      </c>
      <c r="E118" s="26" t="s">
        <v>579</v>
      </c>
      <c r="F118" s="26" t="s">
        <v>580</v>
      </c>
      <c r="G118" s="26" t="s">
        <v>581</v>
      </c>
      <c r="H118" s="28">
        <v>32</v>
      </c>
    </row>
    <row r="119" spans="2:8" s="4" customFormat="1" x14ac:dyDescent="0.15">
      <c r="B119" s="25" t="s">
        <v>582</v>
      </c>
      <c r="C119" s="25">
        <v>1993</v>
      </c>
      <c r="D119" s="26" t="s">
        <v>1895</v>
      </c>
      <c r="E119" s="26" t="s">
        <v>583</v>
      </c>
      <c r="F119" s="26" t="s">
        <v>584</v>
      </c>
      <c r="G119" s="26" t="s">
        <v>585</v>
      </c>
      <c r="H119" s="28">
        <v>33</v>
      </c>
    </row>
    <row r="120" spans="2:8" s="4" customFormat="1" x14ac:dyDescent="0.15">
      <c r="B120" s="25" t="s">
        <v>586</v>
      </c>
      <c r="C120" s="25">
        <v>1993</v>
      </c>
      <c r="D120" s="26" t="s">
        <v>1896</v>
      </c>
      <c r="E120" s="26" t="s">
        <v>587</v>
      </c>
      <c r="F120" s="26" t="s">
        <v>588</v>
      </c>
      <c r="G120" s="26" t="s">
        <v>589</v>
      </c>
      <c r="H120" s="28">
        <v>34</v>
      </c>
    </row>
    <row r="121" spans="2:8" s="4" customFormat="1" x14ac:dyDescent="0.15">
      <c r="B121" s="25" t="s">
        <v>590</v>
      </c>
      <c r="C121" s="25">
        <v>1993</v>
      </c>
      <c r="D121" s="26" t="s">
        <v>1897</v>
      </c>
      <c r="E121" s="26" t="s">
        <v>591</v>
      </c>
      <c r="F121" s="26" t="s">
        <v>592</v>
      </c>
      <c r="G121" s="26" t="s">
        <v>593</v>
      </c>
      <c r="H121" s="28">
        <v>35</v>
      </c>
    </row>
    <row r="122" spans="2:8" s="4" customFormat="1" x14ac:dyDescent="0.15">
      <c r="B122" s="25" t="s">
        <v>594</v>
      </c>
      <c r="C122" s="25">
        <v>1993</v>
      </c>
      <c r="D122" s="26" t="s">
        <v>1898</v>
      </c>
      <c r="E122" s="26" t="s">
        <v>595</v>
      </c>
      <c r="F122" s="26" t="s">
        <v>596</v>
      </c>
      <c r="G122" s="26" t="s">
        <v>597</v>
      </c>
      <c r="H122" s="28">
        <v>36</v>
      </c>
    </row>
    <row r="123" spans="2:8" s="4" customFormat="1" x14ac:dyDescent="0.15">
      <c r="B123" s="25" t="s">
        <v>598</v>
      </c>
      <c r="C123" s="25">
        <v>1993</v>
      </c>
      <c r="D123" s="26" t="s">
        <v>1899</v>
      </c>
      <c r="E123" s="26" t="s">
        <v>599</v>
      </c>
      <c r="F123" s="26" t="s">
        <v>600</v>
      </c>
      <c r="G123" s="26" t="s">
        <v>601</v>
      </c>
      <c r="H123" s="28">
        <v>37</v>
      </c>
    </row>
    <row r="124" spans="2:8" s="4" customFormat="1" x14ac:dyDescent="0.15">
      <c r="B124" s="25" t="s">
        <v>602</v>
      </c>
      <c r="C124" s="25">
        <v>1993</v>
      </c>
      <c r="D124" s="26" t="s">
        <v>1900</v>
      </c>
      <c r="E124" s="26" t="s">
        <v>603</v>
      </c>
      <c r="F124" s="26" t="s">
        <v>604</v>
      </c>
      <c r="G124" s="26" t="s">
        <v>605</v>
      </c>
      <c r="H124" s="28">
        <v>38</v>
      </c>
    </row>
    <row r="125" spans="2:8" s="4" customFormat="1" x14ac:dyDescent="0.15">
      <c r="B125" s="25" t="s">
        <v>606</v>
      </c>
      <c r="C125" s="25">
        <v>1993</v>
      </c>
      <c r="D125" s="26" t="s">
        <v>1901</v>
      </c>
      <c r="E125" s="26" t="s">
        <v>607</v>
      </c>
      <c r="F125" s="26" t="s">
        <v>608</v>
      </c>
      <c r="G125" s="26" t="s">
        <v>609</v>
      </c>
      <c r="H125" s="28">
        <v>39</v>
      </c>
    </row>
    <row r="126" spans="2:8" s="4" customFormat="1" x14ac:dyDescent="0.15">
      <c r="B126" s="25" t="s">
        <v>610</v>
      </c>
      <c r="C126" s="25">
        <v>1993</v>
      </c>
      <c r="D126" s="26" t="s">
        <v>1902</v>
      </c>
      <c r="E126" s="26" t="s">
        <v>611</v>
      </c>
      <c r="F126" s="26" t="s">
        <v>612</v>
      </c>
      <c r="G126" s="26" t="s">
        <v>613</v>
      </c>
      <c r="H126" s="28">
        <v>40</v>
      </c>
    </row>
    <row r="127" spans="2:8" s="4" customFormat="1" x14ac:dyDescent="0.15">
      <c r="B127" s="25" t="s">
        <v>614</v>
      </c>
      <c r="C127" s="25">
        <v>1993</v>
      </c>
      <c r="D127" s="26" t="s">
        <v>1903</v>
      </c>
      <c r="E127" s="26" t="s">
        <v>615</v>
      </c>
      <c r="F127" s="26" t="s">
        <v>616</v>
      </c>
      <c r="G127" s="26" t="s">
        <v>617</v>
      </c>
      <c r="H127" s="28">
        <v>41</v>
      </c>
    </row>
    <row r="128" spans="2:8" s="4" customFormat="1" x14ac:dyDescent="0.15">
      <c r="B128" s="25" t="s">
        <v>618</v>
      </c>
      <c r="C128" s="25">
        <v>1993</v>
      </c>
      <c r="D128" s="26" t="s">
        <v>1904</v>
      </c>
      <c r="E128" s="26" t="s">
        <v>619</v>
      </c>
      <c r="F128" s="26" t="s">
        <v>620</v>
      </c>
      <c r="G128" s="26" t="s">
        <v>621</v>
      </c>
      <c r="H128" s="28">
        <v>42</v>
      </c>
    </row>
    <row r="129" spans="2:8" s="4" customFormat="1" x14ac:dyDescent="0.15">
      <c r="B129" s="25" t="s">
        <v>622</v>
      </c>
      <c r="C129" s="25">
        <v>1993</v>
      </c>
      <c r="D129" s="26" t="s">
        <v>1905</v>
      </c>
      <c r="E129" s="26" t="s">
        <v>623</v>
      </c>
      <c r="F129" s="26" t="s">
        <v>624</v>
      </c>
      <c r="G129" s="26" t="s">
        <v>625</v>
      </c>
      <c r="H129" s="28">
        <v>43</v>
      </c>
    </row>
    <row r="130" spans="2:8" s="4" customFormat="1" x14ac:dyDescent="0.15">
      <c r="B130" s="25" t="s">
        <v>626</v>
      </c>
      <c r="C130" s="25">
        <v>1993</v>
      </c>
      <c r="D130" s="26" t="s">
        <v>1906</v>
      </c>
      <c r="E130" s="26" t="s">
        <v>627</v>
      </c>
      <c r="F130" s="26" t="s">
        <v>628</v>
      </c>
      <c r="G130" s="26" t="s">
        <v>629</v>
      </c>
      <c r="H130" s="28">
        <v>44</v>
      </c>
    </row>
    <row r="131" spans="2:8" s="4" customFormat="1" x14ac:dyDescent="0.15">
      <c r="B131" s="25" t="s">
        <v>630</v>
      </c>
      <c r="C131" s="25">
        <v>1993</v>
      </c>
      <c r="D131" s="26" t="s">
        <v>1907</v>
      </c>
      <c r="E131" s="26" t="s">
        <v>631</v>
      </c>
      <c r="F131" s="26" t="s">
        <v>632</v>
      </c>
      <c r="G131" s="26" t="s">
        <v>633</v>
      </c>
      <c r="H131" s="28">
        <v>45</v>
      </c>
    </row>
    <row r="132" spans="2:8" s="4" customFormat="1" x14ac:dyDescent="0.15">
      <c r="B132" s="25" t="s">
        <v>634</v>
      </c>
      <c r="C132" s="25">
        <v>1993</v>
      </c>
      <c r="D132" s="26" t="s">
        <v>1908</v>
      </c>
      <c r="E132" s="26" t="s">
        <v>635</v>
      </c>
      <c r="F132" s="26" t="s">
        <v>636</v>
      </c>
      <c r="G132" s="26" t="s">
        <v>637</v>
      </c>
      <c r="H132" s="28">
        <v>46</v>
      </c>
    </row>
    <row r="133" spans="2:8" s="4" customFormat="1" x14ac:dyDescent="0.15">
      <c r="B133" s="25" t="s">
        <v>638</v>
      </c>
      <c r="C133" s="25">
        <v>1993</v>
      </c>
      <c r="D133" s="26" t="s">
        <v>1909</v>
      </c>
      <c r="E133" s="26" t="s">
        <v>639</v>
      </c>
      <c r="F133" s="26" t="s">
        <v>640</v>
      </c>
      <c r="G133" s="26" t="s">
        <v>641</v>
      </c>
      <c r="H133" s="28">
        <v>47</v>
      </c>
    </row>
    <row r="134" spans="2:8" s="4" customFormat="1" x14ac:dyDescent="0.15">
      <c r="B134" s="25" t="s">
        <v>642</v>
      </c>
      <c r="C134" s="25">
        <v>1993</v>
      </c>
      <c r="D134" s="26" t="s">
        <v>1910</v>
      </c>
      <c r="E134" s="26" t="s">
        <v>643</v>
      </c>
      <c r="F134" s="26" t="s">
        <v>644</v>
      </c>
      <c r="G134" s="26" t="s">
        <v>645</v>
      </c>
      <c r="H134" s="28">
        <v>48</v>
      </c>
    </row>
    <row r="135" spans="2:8" s="4" customFormat="1" x14ac:dyDescent="0.15">
      <c r="B135" s="25" t="s">
        <v>646</v>
      </c>
      <c r="C135" s="25">
        <v>1993</v>
      </c>
      <c r="D135" s="26" t="s">
        <v>1911</v>
      </c>
      <c r="E135" s="26" t="s">
        <v>647</v>
      </c>
      <c r="F135" s="26" t="s">
        <v>648</v>
      </c>
      <c r="G135" s="26" t="s">
        <v>649</v>
      </c>
      <c r="H135" s="28">
        <v>49</v>
      </c>
    </row>
    <row r="136" spans="2:8" s="4" customFormat="1" x14ac:dyDescent="0.15">
      <c r="B136" s="25" t="s">
        <v>650</v>
      </c>
      <c r="C136" s="25">
        <v>1993</v>
      </c>
      <c r="D136" s="26" t="s">
        <v>1912</v>
      </c>
      <c r="E136" s="26" t="s">
        <v>651</v>
      </c>
      <c r="F136" s="26" t="s">
        <v>652</v>
      </c>
      <c r="G136" s="26" t="s">
        <v>653</v>
      </c>
      <c r="H136" s="28">
        <v>50</v>
      </c>
    </row>
    <row r="137" spans="2:8" s="4" customFormat="1" x14ac:dyDescent="0.15">
      <c r="B137" s="25" t="s">
        <v>654</v>
      </c>
      <c r="C137" s="25">
        <v>1993</v>
      </c>
      <c r="D137" s="26" t="s">
        <v>1913</v>
      </c>
      <c r="E137" s="26" t="s">
        <v>655</v>
      </c>
      <c r="F137" s="26" t="s">
        <v>656</v>
      </c>
      <c r="G137" s="26" t="s">
        <v>657</v>
      </c>
      <c r="H137" s="28">
        <v>51</v>
      </c>
    </row>
    <row r="138" spans="2:8" s="4" customFormat="1" x14ac:dyDescent="0.15">
      <c r="B138" s="25" t="s">
        <v>658</v>
      </c>
      <c r="C138" s="25">
        <v>1993</v>
      </c>
      <c r="D138" s="26" t="s">
        <v>1914</v>
      </c>
      <c r="E138" s="26" t="s">
        <v>659</v>
      </c>
      <c r="F138" s="26" t="s">
        <v>660</v>
      </c>
      <c r="G138" s="26" t="s">
        <v>661</v>
      </c>
      <c r="H138" s="28">
        <v>52</v>
      </c>
    </row>
    <row r="139" spans="2:8" s="4" customFormat="1" x14ac:dyDescent="0.15">
      <c r="B139" s="25" t="s">
        <v>662</v>
      </c>
      <c r="C139" s="25">
        <v>1993</v>
      </c>
      <c r="D139" s="26" t="s">
        <v>1915</v>
      </c>
      <c r="E139" s="26" t="s">
        <v>663</v>
      </c>
      <c r="F139" s="26" t="s">
        <v>664</v>
      </c>
      <c r="G139" s="26" t="s">
        <v>665</v>
      </c>
      <c r="H139" s="28">
        <v>53</v>
      </c>
    </row>
    <row r="140" spans="2:8" s="4" customFormat="1" x14ac:dyDescent="0.15">
      <c r="B140" s="25" t="s">
        <v>666</v>
      </c>
      <c r="C140" s="25">
        <v>1993</v>
      </c>
      <c r="D140" s="26" t="s">
        <v>1916</v>
      </c>
      <c r="E140" s="26" t="s">
        <v>667</v>
      </c>
      <c r="F140" s="26" t="s">
        <v>668</v>
      </c>
      <c r="G140" s="26" t="s">
        <v>669</v>
      </c>
      <c r="H140" s="28">
        <v>54</v>
      </c>
    </row>
    <row r="141" spans="2:8" s="4" customFormat="1" x14ac:dyDescent="0.15">
      <c r="B141" s="25" t="s">
        <v>670</v>
      </c>
      <c r="C141" s="25">
        <v>1993</v>
      </c>
      <c r="D141" s="26" t="s">
        <v>1917</v>
      </c>
      <c r="E141" s="26" t="s">
        <v>671</v>
      </c>
      <c r="F141" s="26" t="s">
        <v>672</v>
      </c>
      <c r="G141" s="26" t="s">
        <v>673</v>
      </c>
      <c r="H141" s="28">
        <v>55</v>
      </c>
    </row>
    <row r="142" spans="2:8" s="4" customFormat="1" x14ac:dyDescent="0.15">
      <c r="B142" s="25" t="s">
        <v>674</v>
      </c>
      <c r="C142" s="25">
        <v>1993</v>
      </c>
      <c r="D142" s="26" t="s">
        <v>1918</v>
      </c>
      <c r="E142" s="26" t="s">
        <v>675</v>
      </c>
      <c r="F142" s="26" t="s">
        <v>676</v>
      </c>
      <c r="G142" s="26" t="s">
        <v>677</v>
      </c>
      <c r="H142" s="28">
        <v>56</v>
      </c>
    </row>
    <row r="143" spans="2:8" s="4" customFormat="1" x14ac:dyDescent="0.15">
      <c r="B143" s="25" t="s">
        <v>678</v>
      </c>
      <c r="C143" s="25">
        <v>1993</v>
      </c>
      <c r="D143" s="26" t="s">
        <v>1919</v>
      </c>
      <c r="E143" s="26" t="s">
        <v>679</v>
      </c>
      <c r="F143" s="26" t="s">
        <v>680</v>
      </c>
      <c r="G143" s="26" t="s">
        <v>681</v>
      </c>
      <c r="H143" s="28">
        <v>57</v>
      </c>
    </row>
    <row r="144" spans="2:8" s="4" customFormat="1" x14ac:dyDescent="0.15">
      <c r="B144" s="25" t="s">
        <v>682</v>
      </c>
      <c r="C144" s="25">
        <v>1993</v>
      </c>
      <c r="D144" s="26" t="s">
        <v>1920</v>
      </c>
      <c r="E144" s="26" t="s">
        <v>683</v>
      </c>
      <c r="F144" s="26" t="s">
        <v>684</v>
      </c>
      <c r="G144" s="26" t="s">
        <v>685</v>
      </c>
      <c r="H144" s="28">
        <v>58</v>
      </c>
    </row>
    <row r="145" spans="2:8" s="4" customFormat="1" x14ac:dyDescent="0.15">
      <c r="B145" s="25" t="s">
        <v>686</v>
      </c>
      <c r="C145" s="25">
        <v>1993</v>
      </c>
      <c r="D145" s="26" t="s">
        <v>1921</v>
      </c>
      <c r="E145" s="26" t="s">
        <v>687</v>
      </c>
      <c r="F145" s="26" t="s">
        <v>688</v>
      </c>
      <c r="G145" s="26" t="s">
        <v>689</v>
      </c>
      <c r="H145" s="28">
        <v>59</v>
      </c>
    </row>
    <row r="146" spans="2:8" s="4" customFormat="1" x14ac:dyDescent="0.15">
      <c r="B146" s="25" t="s">
        <v>690</v>
      </c>
      <c r="C146" s="25">
        <v>1993</v>
      </c>
      <c r="D146" s="26" t="s">
        <v>1922</v>
      </c>
      <c r="E146" s="26" t="s">
        <v>691</v>
      </c>
      <c r="F146" s="26" t="s">
        <v>692</v>
      </c>
      <c r="G146" s="26" t="s">
        <v>693</v>
      </c>
      <c r="H146" s="28">
        <v>60</v>
      </c>
    </row>
    <row r="147" spans="2:8" s="4" customFormat="1" x14ac:dyDescent="0.15">
      <c r="B147" s="25" t="s">
        <v>694</v>
      </c>
      <c r="C147" s="25">
        <v>1993</v>
      </c>
      <c r="D147" s="26" t="s">
        <v>1923</v>
      </c>
      <c r="E147" s="26" t="s">
        <v>695</v>
      </c>
      <c r="F147" s="26" t="s">
        <v>696</v>
      </c>
      <c r="G147" s="26" t="s">
        <v>697</v>
      </c>
      <c r="H147" s="28">
        <v>61</v>
      </c>
    </row>
    <row r="148" spans="2:8" s="4" customFormat="1" x14ac:dyDescent="0.15">
      <c r="B148" s="25" t="s">
        <v>698</v>
      </c>
      <c r="C148" s="25">
        <v>1993</v>
      </c>
      <c r="D148" s="26" t="s">
        <v>1924</v>
      </c>
      <c r="E148" s="26" t="s">
        <v>699</v>
      </c>
      <c r="F148" s="26" t="s">
        <v>700</v>
      </c>
      <c r="G148" s="26" t="s">
        <v>701</v>
      </c>
      <c r="H148" s="28">
        <v>62</v>
      </c>
    </row>
    <row r="149" spans="2:8" s="4" customFormat="1" x14ac:dyDescent="0.15">
      <c r="B149" s="25" t="s">
        <v>702</v>
      </c>
      <c r="C149" s="25">
        <v>1993</v>
      </c>
      <c r="D149" s="26" t="s">
        <v>1925</v>
      </c>
      <c r="E149" s="26" t="s">
        <v>703</v>
      </c>
      <c r="F149" s="26" t="s">
        <v>704</v>
      </c>
      <c r="G149" s="26" t="s">
        <v>705</v>
      </c>
      <c r="H149" s="28">
        <v>63</v>
      </c>
    </row>
    <row r="150" spans="2:8" s="4" customFormat="1" x14ac:dyDescent="0.15">
      <c r="B150" s="25" t="s">
        <v>706</v>
      </c>
      <c r="C150" s="25">
        <v>1993</v>
      </c>
      <c r="D150" s="26" t="s">
        <v>1926</v>
      </c>
      <c r="E150" s="26" t="s">
        <v>707</v>
      </c>
      <c r="F150" s="26" t="s">
        <v>708</v>
      </c>
      <c r="G150" s="26" t="s">
        <v>709</v>
      </c>
      <c r="H150" s="28">
        <v>64</v>
      </c>
    </row>
    <row r="151" spans="2:8" s="4" customFormat="1" x14ac:dyDescent="0.15">
      <c r="B151" s="25" t="s">
        <v>710</v>
      </c>
      <c r="C151" s="25">
        <v>1993</v>
      </c>
      <c r="D151" s="26" t="s">
        <v>1927</v>
      </c>
      <c r="E151" s="26" t="s">
        <v>711</v>
      </c>
      <c r="F151" s="26" t="s">
        <v>712</v>
      </c>
      <c r="G151" s="26" t="s">
        <v>713</v>
      </c>
      <c r="H151" s="28">
        <v>65</v>
      </c>
    </row>
    <row r="152" spans="2:8" s="4" customFormat="1" x14ac:dyDescent="0.15">
      <c r="B152" s="25" t="s">
        <v>714</v>
      </c>
      <c r="C152" s="25">
        <v>1993</v>
      </c>
      <c r="D152" s="26" t="s">
        <v>1928</v>
      </c>
      <c r="E152" s="26" t="s">
        <v>715</v>
      </c>
      <c r="F152" s="26" t="s">
        <v>716</v>
      </c>
      <c r="G152" s="26" t="s">
        <v>717</v>
      </c>
      <c r="H152" s="28">
        <v>66</v>
      </c>
    </row>
    <row r="153" spans="2:8" s="4" customFormat="1" x14ac:dyDescent="0.15">
      <c r="B153" s="25" t="s">
        <v>718</v>
      </c>
      <c r="C153" s="25">
        <v>1993</v>
      </c>
      <c r="D153" s="26" t="s">
        <v>1929</v>
      </c>
      <c r="E153" s="26" t="s">
        <v>719</v>
      </c>
      <c r="F153" s="26" t="s">
        <v>720</v>
      </c>
      <c r="G153" s="26" t="s">
        <v>721</v>
      </c>
      <c r="H153" s="28">
        <v>67</v>
      </c>
    </row>
    <row r="154" spans="2:8" s="4" customFormat="1" x14ac:dyDescent="0.15">
      <c r="B154" s="25" t="s">
        <v>722</v>
      </c>
      <c r="C154" s="25">
        <v>1993</v>
      </c>
      <c r="D154" s="26" t="s">
        <v>1930</v>
      </c>
      <c r="E154" s="26" t="s">
        <v>723</v>
      </c>
      <c r="F154" s="26" t="s">
        <v>464</v>
      </c>
      <c r="G154" s="26" t="s">
        <v>724</v>
      </c>
      <c r="H154" s="28">
        <v>68</v>
      </c>
    </row>
    <row r="155" spans="2:8" s="4" customFormat="1" x14ac:dyDescent="0.15">
      <c r="B155" s="25" t="s">
        <v>725</v>
      </c>
      <c r="C155" s="25">
        <v>1993</v>
      </c>
      <c r="D155" s="26" t="s">
        <v>1931</v>
      </c>
      <c r="E155" s="26" t="s">
        <v>726</v>
      </c>
      <c r="F155" s="26" t="s">
        <v>727</v>
      </c>
      <c r="G155" s="26" t="s">
        <v>728</v>
      </c>
      <c r="H155" s="28">
        <v>70</v>
      </c>
    </row>
    <row r="156" spans="2:8" s="4" customFormat="1" x14ac:dyDescent="0.15">
      <c r="B156" s="25" t="s">
        <v>729</v>
      </c>
      <c r="C156" s="25">
        <v>1993</v>
      </c>
      <c r="D156" s="26" t="s">
        <v>1932</v>
      </c>
      <c r="E156" s="26" t="s">
        <v>730</v>
      </c>
      <c r="F156" s="26" t="s">
        <v>731</v>
      </c>
      <c r="G156" s="26" t="s">
        <v>732</v>
      </c>
      <c r="H156" s="28">
        <v>71</v>
      </c>
    </row>
    <row r="157" spans="2:8" s="4" customFormat="1" x14ac:dyDescent="0.15">
      <c r="B157" s="25" t="s">
        <v>733</v>
      </c>
      <c r="C157" s="25">
        <v>1993</v>
      </c>
      <c r="D157" s="26" t="s">
        <v>1933</v>
      </c>
      <c r="E157" s="26" t="s">
        <v>734</v>
      </c>
      <c r="F157" s="26" t="s">
        <v>735</v>
      </c>
      <c r="G157" s="26" t="s">
        <v>736</v>
      </c>
      <c r="H157" s="28">
        <v>72</v>
      </c>
    </row>
    <row r="158" spans="2:8" s="4" customFormat="1" x14ac:dyDescent="0.15">
      <c r="B158" s="25" t="s">
        <v>737</v>
      </c>
      <c r="C158" s="25">
        <v>1993</v>
      </c>
      <c r="D158" s="26" t="s">
        <v>1934</v>
      </c>
      <c r="E158" s="26" t="s">
        <v>738</v>
      </c>
      <c r="F158" s="26" t="s">
        <v>739</v>
      </c>
      <c r="G158" s="26" t="s">
        <v>740</v>
      </c>
      <c r="H158" s="28">
        <v>73</v>
      </c>
    </row>
    <row r="159" spans="2:8" s="4" customFormat="1" x14ac:dyDescent="0.15">
      <c r="B159" s="25" t="s">
        <v>741</v>
      </c>
      <c r="C159" s="25">
        <v>1993</v>
      </c>
      <c r="D159" s="26" t="s">
        <v>1935</v>
      </c>
      <c r="E159" s="26" t="s">
        <v>742</v>
      </c>
      <c r="F159" s="26" t="s">
        <v>743</v>
      </c>
      <c r="G159" s="26" t="s">
        <v>744</v>
      </c>
      <c r="H159" s="28">
        <v>74</v>
      </c>
    </row>
    <row r="160" spans="2:8" s="4" customFormat="1" x14ac:dyDescent="0.15">
      <c r="B160" s="25" t="s">
        <v>745</v>
      </c>
      <c r="C160" s="25">
        <v>1993</v>
      </c>
      <c r="D160" s="26" t="s">
        <v>1936</v>
      </c>
      <c r="E160" s="26" t="s">
        <v>715</v>
      </c>
      <c r="F160" s="26" t="s">
        <v>716</v>
      </c>
      <c r="G160" s="26" t="s">
        <v>746</v>
      </c>
      <c r="H160" s="28">
        <v>75</v>
      </c>
    </row>
    <row r="161" spans="2:8" s="4" customFormat="1" x14ac:dyDescent="0.15">
      <c r="B161" s="25" t="s">
        <v>747</v>
      </c>
      <c r="C161" s="25">
        <v>1993</v>
      </c>
      <c r="D161" s="26" t="s">
        <v>1937</v>
      </c>
      <c r="E161" s="26" t="s">
        <v>748</v>
      </c>
      <c r="F161" s="26" t="s">
        <v>749</v>
      </c>
      <c r="G161" s="26" t="s">
        <v>750</v>
      </c>
      <c r="H161" s="28">
        <v>76</v>
      </c>
    </row>
    <row r="162" spans="2:8" s="4" customFormat="1" x14ac:dyDescent="0.15">
      <c r="B162" s="25" t="s">
        <v>751</v>
      </c>
      <c r="C162" s="25">
        <v>1993</v>
      </c>
      <c r="D162" s="26" t="s">
        <v>1938</v>
      </c>
      <c r="E162" s="26" t="s">
        <v>752</v>
      </c>
      <c r="F162" s="26" t="s">
        <v>753</v>
      </c>
      <c r="G162" s="26" t="s">
        <v>754</v>
      </c>
      <c r="H162" s="28">
        <v>77</v>
      </c>
    </row>
    <row r="163" spans="2:8" s="4" customFormat="1" x14ac:dyDescent="0.15">
      <c r="B163" s="25" t="s">
        <v>755</v>
      </c>
      <c r="C163" s="25">
        <v>1993</v>
      </c>
      <c r="D163" s="26" t="s">
        <v>1939</v>
      </c>
      <c r="E163" s="26" t="s">
        <v>756</v>
      </c>
      <c r="F163" s="26" t="s">
        <v>757</v>
      </c>
      <c r="G163" s="26" t="s">
        <v>758</v>
      </c>
      <c r="H163" s="28">
        <v>78</v>
      </c>
    </row>
    <row r="164" spans="2:8" s="4" customFormat="1" x14ac:dyDescent="0.15">
      <c r="B164" s="25" t="s">
        <v>759</v>
      </c>
      <c r="C164" s="25">
        <v>1993</v>
      </c>
      <c r="D164" s="26" t="s">
        <v>1940</v>
      </c>
      <c r="E164" s="26" t="s">
        <v>760</v>
      </c>
      <c r="F164" s="26" t="s">
        <v>761</v>
      </c>
      <c r="G164" s="26" t="s">
        <v>762</v>
      </c>
      <c r="H164" s="28">
        <v>79</v>
      </c>
    </row>
    <row r="165" spans="2:8" s="4" customFormat="1" x14ac:dyDescent="0.15">
      <c r="B165" s="25" t="s">
        <v>763</v>
      </c>
      <c r="C165" s="25">
        <v>1993</v>
      </c>
      <c r="D165" s="26" t="s">
        <v>1941</v>
      </c>
      <c r="E165" s="26" t="s">
        <v>764</v>
      </c>
      <c r="F165" s="26" t="s">
        <v>765</v>
      </c>
      <c r="G165" s="26" t="s">
        <v>766</v>
      </c>
      <c r="H165" s="28">
        <v>80</v>
      </c>
    </row>
    <row r="166" spans="2:8" s="4" customFormat="1" x14ac:dyDescent="0.15">
      <c r="B166" s="25" t="s">
        <v>767</v>
      </c>
      <c r="C166" s="25">
        <v>1993</v>
      </c>
      <c r="D166" s="26" t="s">
        <v>1942</v>
      </c>
      <c r="E166" s="26" t="s">
        <v>768</v>
      </c>
      <c r="F166" s="26" t="s">
        <v>769</v>
      </c>
      <c r="G166" s="26" t="s">
        <v>770</v>
      </c>
      <c r="H166" s="28">
        <v>81</v>
      </c>
    </row>
    <row r="167" spans="2:8" s="4" customFormat="1" x14ac:dyDescent="0.15">
      <c r="B167" s="25" t="s">
        <v>771</v>
      </c>
      <c r="C167" s="25">
        <v>1993</v>
      </c>
      <c r="D167" s="26" t="s">
        <v>1943</v>
      </c>
      <c r="E167" s="26" t="s">
        <v>772</v>
      </c>
      <c r="F167" s="26" t="s">
        <v>773</v>
      </c>
      <c r="G167" s="26" t="s">
        <v>774</v>
      </c>
      <c r="H167" s="28">
        <v>82</v>
      </c>
    </row>
    <row r="168" spans="2:8" s="4" customFormat="1" x14ac:dyDescent="0.15">
      <c r="B168" s="25" t="s">
        <v>775</v>
      </c>
      <c r="C168" s="25">
        <v>1993</v>
      </c>
      <c r="D168" s="26" t="s">
        <v>1944</v>
      </c>
      <c r="E168" s="26" t="s">
        <v>776</v>
      </c>
      <c r="F168" s="26" t="s">
        <v>777</v>
      </c>
      <c r="G168" s="26" t="s">
        <v>778</v>
      </c>
      <c r="H168" s="28">
        <v>83</v>
      </c>
    </row>
    <row r="169" spans="2:8" s="4" customFormat="1" x14ac:dyDescent="0.15">
      <c r="B169" s="25" t="s">
        <v>779</v>
      </c>
      <c r="C169" s="25">
        <v>1993</v>
      </c>
      <c r="D169" s="26" t="s">
        <v>1945</v>
      </c>
      <c r="E169" s="26" t="s">
        <v>780</v>
      </c>
      <c r="F169" s="26" t="s">
        <v>781</v>
      </c>
      <c r="G169" s="26" t="s">
        <v>782</v>
      </c>
      <c r="H169" s="28">
        <v>84</v>
      </c>
    </row>
    <row r="170" spans="2:8" s="4" customFormat="1" x14ac:dyDescent="0.15">
      <c r="B170" s="25" t="s">
        <v>783</v>
      </c>
      <c r="C170" s="25">
        <v>1993</v>
      </c>
      <c r="D170" s="26" t="s">
        <v>1946</v>
      </c>
      <c r="E170" s="26" t="s">
        <v>784</v>
      </c>
      <c r="F170" s="26" t="s">
        <v>785</v>
      </c>
      <c r="G170" s="26" t="s">
        <v>786</v>
      </c>
      <c r="H170" s="28">
        <v>85</v>
      </c>
    </row>
    <row r="171" spans="2:8" s="4" customFormat="1" x14ac:dyDescent="0.15">
      <c r="B171" s="25" t="s">
        <v>787</v>
      </c>
      <c r="C171" s="25">
        <v>1993</v>
      </c>
      <c r="D171" s="26" t="s">
        <v>1947</v>
      </c>
      <c r="E171" s="26" t="s">
        <v>788</v>
      </c>
      <c r="F171" s="26" t="s">
        <v>588</v>
      </c>
      <c r="G171" s="26" t="s">
        <v>789</v>
      </c>
      <c r="H171" s="28">
        <v>86</v>
      </c>
    </row>
    <row r="172" spans="2:8" s="4" customFormat="1" x14ac:dyDescent="0.15">
      <c r="B172" s="25" t="s">
        <v>790</v>
      </c>
      <c r="C172" s="25">
        <v>1993</v>
      </c>
      <c r="D172" s="26" t="s">
        <v>1948</v>
      </c>
      <c r="E172" s="26" t="s">
        <v>791</v>
      </c>
      <c r="F172" s="26" t="s">
        <v>792</v>
      </c>
      <c r="G172" s="26" t="s">
        <v>793</v>
      </c>
      <c r="H172" s="28">
        <v>87</v>
      </c>
    </row>
    <row r="173" spans="2:8" s="4" customFormat="1" x14ac:dyDescent="0.15">
      <c r="B173" s="25" t="s">
        <v>794</v>
      </c>
      <c r="C173" s="25">
        <v>1993</v>
      </c>
      <c r="D173" s="26" t="s">
        <v>1949</v>
      </c>
      <c r="E173" s="26" t="s">
        <v>795</v>
      </c>
      <c r="F173" s="26" t="s">
        <v>796</v>
      </c>
      <c r="G173" s="26" t="s">
        <v>797</v>
      </c>
      <c r="H173" s="28">
        <v>88</v>
      </c>
    </row>
    <row r="174" spans="2:8" s="4" customFormat="1" x14ac:dyDescent="0.15">
      <c r="B174" s="25" t="s">
        <v>798</v>
      </c>
      <c r="C174" s="25">
        <v>1993</v>
      </c>
      <c r="D174" s="26" t="s">
        <v>1950</v>
      </c>
      <c r="E174" s="26" t="s">
        <v>799</v>
      </c>
      <c r="F174" s="26" t="s">
        <v>800</v>
      </c>
      <c r="G174" s="26" t="s">
        <v>801</v>
      </c>
      <c r="H174" s="28">
        <v>89</v>
      </c>
    </row>
    <row r="175" spans="2:8" s="4" customFormat="1" x14ac:dyDescent="0.15">
      <c r="B175" s="25" t="s">
        <v>802</v>
      </c>
      <c r="C175" s="25">
        <v>1993</v>
      </c>
      <c r="D175" s="26" t="s">
        <v>1951</v>
      </c>
      <c r="E175" s="26" t="s">
        <v>803</v>
      </c>
      <c r="F175" s="26" t="s">
        <v>804</v>
      </c>
      <c r="G175" s="26" t="s">
        <v>805</v>
      </c>
      <c r="H175" s="28">
        <v>90</v>
      </c>
    </row>
    <row r="176" spans="2:8" s="4" customFormat="1" x14ac:dyDescent="0.15">
      <c r="B176" s="25" t="s">
        <v>806</v>
      </c>
      <c r="C176" s="25">
        <v>1993</v>
      </c>
      <c r="D176" s="26" t="s">
        <v>1952</v>
      </c>
      <c r="E176" s="26" t="s">
        <v>807</v>
      </c>
      <c r="F176" s="26" t="s">
        <v>808</v>
      </c>
      <c r="G176" s="26" t="s">
        <v>809</v>
      </c>
      <c r="H176" s="28">
        <v>91</v>
      </c>
    </row>
    <row r="177" spans="2:8" s="4" customFormat="1" x14ac:dyDescent="0.15">
      <c r="B177" s="25" t="s">
        <v>810</v>
      </c>
      <c r="C177" s="25">
        <v>1993</v>
      </c>
      <c r="D177" s="26" t="s">
        <v>1953</v>
      </c>
      <c r="E177" s="26" t="s">
        <v>811</v>
      </c>
      <c r="F177" s="26" t="s">
        <v>812</v>
      </c>
      <c r="G177" s="26" t="s">
        <v>813</v>
      </c>
      <c r="H177" s="28">
        <v>92</v>
      </c>
    </row>
    <row r="178" spans="2:8" s="4" customFormat="1" x14ac:dyDescent="0.15">
      <c r="B178" s="25" t="s">
        <v>814</v>
      </c>
      <c r="C178" s="25">
        <v>1993</v>
      </c>
      <c r="D178" s="26" t="s">
        <v>1954</v>
      </c>
      <c r="E178" s="26" t="s">
        <v>815</v>
      </c>
      <c r="F178" s="26" t="s">
        <v>816</v>
      </c>
      <c r="G178" s="26" t="s">
        <v>817</v>
      </c>
      <c r="H178" s="28">
        <v>93</v>
      </c>
    </row>
    <row r="179" spans="2:8" s="4" customFormat="1" x14ac:dyDescent="0.15">
      <c r="B179" s="25" t="s">
        <v>818</v>
      </c>
      <c r="C179" s="25">
        <v>1993</v>
      </c>
      <c r="D179" s="26" t="s">
        <v>1955</v>
      </c>
      <c r="E179" s="26" t="s">
        <v>819</v>
      </c>
      <c r="F179" s="26" t="s">
        <v>820</v>
      </c>
      <c r="G179" s="26" t="s">
        <v>821</v>
      </c>
      <c r="H179" s="28">
        <v>94</v>
      </c>
    </row>
    <row r="180" spans="2:8" s="4" customFormat="1" x14ac:dyDescent="0.15">
      <c r="B180" s="25" t="s">
        <v>822</v>
      </c>
      <c r="C180" s="25">
        <v>1993</v>
      </c>
      <c r="D180" s="26" t="s">
        <v>1956</v>
      </c>
      <c r="E180" s="26" t="s">
        <v>823</v>
      </c>
      <c r="F180" s="26" t="s">
        <v>824</v>
      </c>
      <c r="G180" s="26" t="s">
        <v>825</v>
      </c>
      <c r="H180" s="28">
        <v>95</v>
      </c>
    </row>
    <row r="181" spans="2:8" s="4" customFormat="1" x14ac:dyDescent="0.15">
      <c r="B181" s="25" t="s">
        <v>826</v>
      </c>
      <c r="C181" s="25">
        <v>1993</v>
      </c>
      <c r="D181" s="26" t="s">
        <v>1957</v>
      </c>
      <c r="E181" s="26" t="s">
        <v>827</v>
      </c>
      <c r="F181" s="26" t="s">
        <v>828</v>
      </c>
      <c r="G181" s="26" t="s">
        <v>829</v>
      </c>
      <c r="H181" s="28">
        <v>96</v>
      </c>
    </row>
    <row r="182" spans="2:8" s="4" customFormat="1" x14ac:dyDescent="0.15">
      <c r="B182" s="25" t="s">
        <v>830</v>
      </c>
      <c r="C182" s="25">
        <v>1993</v>
      </c>
      <c r="D182" s="26" t="s">
        <v>1958</v>
      </c>
      <c r="E182" s="26" t="s">
        <v>831</v>
      </c>
      <c r="F182" s="26" t="s">
        <v>672</v>
      </c>
      <c r="G182" s="26" t="s">
        <v>832</v>
      </c>
      <c r="H182" s="28">
        <v>97</v>
      </c>
    </row>
    <row r="183" spans="2:8" s="4" customFormat="1" x14ac:dyDescent="0.15">
      <c r="B183" s="25" t="s">
        <v>833</v>
      </c>
      <c r="C183" s="25">
        <v>1993</v>
      </c>
      <c r="D183" s="26" t="s">
        <v>1959</v>
      </c>
      <c r="E183" s="26" t="s">
        <v>834</v>
      </c>
      <c r="F183" s="26" t="s">
        <v>835</v>
      </c>
      <c r="G183" s="26" t="s">
        <v>836</v>
      </c>
      <c r="H183" s="28">
        <v>98</v>
      </c>
    </row>
    <row r="184" spans="2:8" s="4" customFormat="1" x14ac:dyDescent="0.15">
      <c r="B184" s="25" t="s">
        <v>837</v>
      </c>
      <c r="C184" s="25">
        <v>1993</v>
      </c>
      <c r="D184" s="26" t="s">
        <v>1960</v>
      </c>
      <c r="E184" s="26" t="s">
        <v>838</v>
      </c>
      <c r="F184" s="26" t="s">
        <v>839</v>
      </c>
      <c r="G184" s="26" t="s">
        <v>840</v>
      </c>
      <c r="H184" s="28">
        <v>99</v>
      </c>
    </row>
    <row r="185" spans="2:8" s="4" customFormat="1" x14ac:dyDescent="0.15">
      <c r="B185" s="25" t="s">
        <v>841</v>
      </c>
      <c r="C185" s="25">
        <v>1993</v>
      </c>
      <c r="D185" s="26" t="s">
        <v>1961</v>
      </c>
      <c r="E185" s="26" t="s">
        <v>842</v>
      </c>
      <c r="F185" s="26" t="s">
        <v>843</v>
      </c>
      <c r="G185" s="26" t="s">
        <v>844</v>
      </c>
      <c r="H185" s="28">
        <v>100</v>
      </c>
    </row>
    <row r="186" spans="2:8" s="4" customFormat="1" x14ac:dyDescent="0.15">
      <c r="B186" s="25" t="s">
        <v>845</v>
      </c>
      <c r="C186" s="25">
        <v>1993</v>
      </c>
      <c r="D186" s="26" t="s">
        <v>1962</v>
      </c>
      <c r="E186" s="26" t="s">
        <v>846</v>
      </c>
      <c r="F186" s="26" t="s">
        <v>847</v>
      </c>
      <c r="G186" s="26" t="s">
        <v>848</v>
      </c>
      <c r="H186" s="28">
        <v>101</v>
      </c>
    </row>
    <row r="187" spans="2:8" s="4" customFormat="1" x14ac:dyDescent="0.15">
      <c r="B187" s="25" t="s">
        <v>849</v>
      </c>
      <c r="C187" s="25">
        <v>1993</v>
      </c>
      <c r="D187" s="26" t="s">
        <v>1963</v>
      </c>
      <c r="E187" s="26" t="s">
        <v>850</v>
      </c>
      <c r="F187" s="26" t="s">
        <v>851</v>
      </c>
      <c r="G187" s="26" t="s">
        <v>852</v>
      </c>
      <c r="H187" s="28">
        <v>102</v>
      </c>
    </row>
    <row r="188" spans="2:8" s="4" customFormat="1" x14ac:dyDescent="0.15">
      <c r="B188" s="25" t="s">
        <v>853</v>
      </c>
      <c r="C188" s="25">
        <v>1993</v>
      </c>
      <c r="D188" s="26" t="s">
        <v>1964</v>
      </c>
      <c r="E188" s="26" t="s">
        <v>854</v>
      </c>
      <c r="F188" s="26" t="s">
        <v>855</v>
      </c>
      <c r="G188" s="26" t="s">
        <v>856</v>
      </c>
      <c r="H188" s="28">
        <v>103</v>
      </c>
    </row>
    <row r="189" spans="2:8" s="4" customFormat="1" x14ac:dyDescent="0.15">
      <c r="B189" s="25" t="s">
        <v>857</v>
      </c>
      <c r="C189" s="25">
        <v>1993</v>
      </c>
      <c r="D189" s="26" t="s">
        <v>1965</v>
      </c>
      <c r="E189" s="26" t="s">
        <v>858</v>
      </c>
      <c r="F189" s="26" t="s">
        <v>859</v>
      </c>
      <c r="G189" s="26" t="s">
        <v>860</v>
      </c>
      <c r="H189" s="28">
        <v>104</v>
      </c>
    </row>
    <row r="190" spans="2:8" s="4" customFormat="1" x14ac:dyDescent="0.15">
      <c r="B190" s="25" t="s">
        <v>861</v>
      </c>
      <c r="C190" s="25">
        <v>1993</v>
      </c>
      <c r="D190" s="26" t="s">
        <v>1966</v>
      </c>
      <c r="E190" s="26" t="s">
        <v>862</v>
      </c>
      <c r="F190" s="26" t="s">
        <v>863</v>
      </c>
      <c r="G190" s="26" t="s">
        <v>864</v>
      </c>
      <c r="H190" s="28">
        <v>105</v>
      </c>
    </row>
    <row r="191" spans="2:8" s="4" customFormat="1" x14ac:dyDescent="0.15">
      <c r="B191" s="25" t="s">
        <v>865</v>
      </c>
      <c r="C191" s="25">
        <v>1993</v>
      </c>
      <c r="D191" s="26" t="s">
        <v>1967</v>
      </c>
      <c r="E191" s="26" t="s">
        <v>866</v>
      </c>
      <c r="F191" s="26" t="s">
        <v>867</v>
      </c>
      <c r="G191" s="26" t="s">
        <v>868</v>
      </c>
      <c r="H191" s="28">
        <v>106</v>
      </c>
    </row>
    <row r="192" spans="2:8" s="4" customFormat="1" x14ac:dyDescent="0.15">
      <c r="B192" s="25" t="s">
        <v>869</v>
      </c>
      <c r="C192" s="25">
        <v>1993</v>
      </c>
      <c r="D192" s="26" t="s">
        <v>1968</v>
      </c>
      <c r="E192" s="26" t="s">
        <v>870</v>
      </c>
      <c r="F192" s="26" t="s">
        <v>871</v>
      </c>
      <c r="G192" s="26" t="s">
        <v>872</v>
      </c>
      <c r="H192" s="28">
        <v>107</v>
      </c>
    </row>
    <row r="193" spans="2:8" s="4" customFormat="1" x14ac:dyDescent="0.15">
      <c r="B193" s="25" t="s">
        <v>873</v>
      </c>
      <c r="C193" s="25">
        <v>1993</v>
      </c>
      <c r="D193" s="26" t="s">
        <v>1969</v>
      </c>
      <c r="E193" s="26" t="s">
        <v>874</v>
      </c>
      <c r="F193" s="26" t="s">
        <v>875</v>
      </c>
      <c r="G193" s="26" t="s">
        <v>876</v>
      </c>
      <c r="H193" s="28">
        <v>108</v>
      </c>
    </row>
    <row r="194" spans="2:8" s="4" customFormat="1" x14ac:dyDescent="0.15">
      <c r="B194" s="25" t="s">
        <v>877</v>
      </c>
      <c r="C194" s="25">
        <v>1993</v>
      </c>
      <c r="D194" s="26" t="s">
        <v>1970</v>
      </c>
      <c r="E194" s="26" t="s">
        <v>878</v>
      </c>
      <c r="F194" s="26" t="s">
        <v>879</v>
      </c>
      <c r="G194" s="26" t="s">
        <v>880</v>
      </c>
      <c r="H194" s="28">
        <v>109</v>
      </c>
    </row>
    <row r="195" spans="2:8" s="4" customFormat="1" x14ac:dyDescent="0.15">
      <c r="B195" s="25" t="s">
        <v>881</v>
      </c>
      <c r="C195" s="25">
        <v>1993</v>
      </c>
      <c r="D195" s="26" t="s">
        <v>1971</v>
      </c>
      <c r="E195" s="26" t="s">
        <v>882</v>
      </c>
      <c r="F195" s="26" t="s">
        <v>883</v>
      </c>
      <c r="G195" s="26" t="s">
        <v>884</v>
      </c>
      <c r="H195" s="28">
        <v>110</v>
      </c>
    </row>
    <row r="196" spans="2:8" s="4" customFormat="1" x14ac:dyDescent="0.15">
      <c r="B196" s="25" t="s">
        <v>885</v>
      </c>
      <c r="C196" s="25">
        <v>1993</v>
      </c>
      <c r="D196" s="26" t="s">
        <v>1972</v>
      </c>
      <c r="E196" s="26" t="s">
        <v>886</v>
      </c>
      <c r="F196" s="26" t="s">
        <v>887</v>
      </c>
      <c r="G196" s="26" t="s">
        <v>888</v>
      </c>
      <c r="H196" s="28">
        <v>111</v>
      </c>
    </row>
    <row r="197" spans="2:8" s="4" customFormat="1" x14ac:dyDescent="0.15">
      <c r="B197" s="25" t="s">
        <v>889</v>
      </c>
      <c r="C197" s="25">
        <v>1993</v>
      </c>
      <c r="D197" s="26" t="s">
        <v>1973</v>
      </c>
      <c r="E197" s="26" t="s">
        <v>890</v>
      </c>
      <c r="F197" s="26" t="s">
        <v>891</v>
      </c>
      <c r="G197" s="26" t="s">
        <v>892</v>
      </c>
      <c r="H197" s="28">
        <v>112</v>
      </c>
    </row>
    <row r="198" spans="2:8" s="4" customFormat="1" x14ac:dyDescent="0.15">
      <c r="B198" s="25" t="s">
        <v>893</v>
      </c>
      <c r="C198" s="25">
        <v>1993</v>
      </c>
      <c r="D198" s="26" t="s">
        <v>1974</v>
      </c>
      <c r="E198" s="26" t="s">
        <v>894</v>
      </c>
      <c r="F198" s="26" t="s">
        <v>895</v>
      </c>
      <c r="G198" s="26" t="s">
        <v>896</v>
      </c>
      <c r="H198" s="28">
        <v>113</v>
      </c>
    </row>
    <row r="199" spans="2:8" s="4" customFormat="1" x14ac:dyDescent="0.15">
      <c r="B199" s="25" t="s">
        <v>897</v>
      </c>
      <c r="C199" s="25">
        <v>1993</v>
      </c>
      <c r="D199" s="26" t="s">
        <v>1975</v>
      </c>
      <c r="E199" s="26" t="s">
        <v>898</v>
      </c>
      <c r="F199" s="26" t="s">
        <v>899</v>
      </c>
      <c r="G199" s="26" t="s">
        <v>900</v>
      </c>
      <c r="H199" s="28">
        <v>114</v>
      </c>
    </row>
    <row r="200" spans="2:8" s="4" customFormat="1" x14ac:dyDescent="0.15">
      <c r="B200" s="25" t="s">
        <v>901</v>
      </c>
      <c r="C200" s="25">
        <v>1993</v>
      </c>
      <c r="D200" s="26" t="s">
        <v>1976</v>
      </c>
      <c r="E200" s="26" t="s">
        <v>902</v>
      </c>
      <c r="F200" s="26" t="s">
        <v>903</v>
      </c>
      <c r="G200" s="26" t="s">
        <v>904</v>
      </c>
      <c r="H200" s="28">
        <v>115</v>
      </c>
    </row>
    <row r="201" spans="2:8" s="4" customFormat="1" x14ac:dyDescent="0.15">
      <c r="B201" s="25" t="s">
        <v>905</v>
      </c>
      <c r="C201" s="25">
        <v>1993</v>
      </c>
      <c r="D201" s="26" t="s">
        <v>1977</v>
      </c>
      <c r="E201" s="26" t="s">
        <v>906</v>
      </c>
      <c r="F201" s="26" t="s">
        <v>907</v>
      </c>
      <c r="G201" s="26" t="s">
        <v>908</v>
      </c>
      <c r="H201" s="28">
        <v>116</v>
      </c>
    </row>
    <row r="202" spans="2:8" s="4" customFormat="1" x14ac:dyDescent="0.15">
      <c r="B202" s="25" t="s">
        <v>909</v>
      </c>
      <c r="C202" s="25">
        <v>1993</v>
      </c>
      <c r="D202" s="26" t="s">
        <v>1978</v>
      </c>
      <c r="E202" s="26" t="s">
        <v>910</v>
      </c>
      <c r="F202" s="26" t="s">
        <v>680</v>
      </c>
      <c r="G202" s="26" t="s">
        <v>911</v>
      </c>
      <c r="H202" s="28">
        <v>117</v>
      </c>
    </row>
    <row r="203" spans="2:8" s="4" customFormat="1" x14ac:dyDescent="0.15">
      <c r="B203" s="25" t="s">
        <v>912</v>
      </c>
      <c r="C203" s="25">
        <v>1993</v>
      </c>
      <c r="D203" s="26" t="s">
        <v>1979</v>
      </c>
      <c r="E203" s="26" t="s">
        <v>913</v>
      </c>
      <c r="F203" s="26" t="s">
        <v>914</v>
      </c>
      <c r="G203" s="26" t="s">
        <v>915</v>
      </c>
      <c r="H203" s="28">
        <v>118</v>
      </c>
    </row>
    <row r="204" spans="2:8" s="4" customFormat="1" x14ac:dyDescent="0.15">
      <c r="B204" s="25" t="s">
        <v>916</v>
      </c>
      <c r="C204" s="25">
        <v>1993</v>
      </c>
      <c r="D204" s="26" t="s">
        <v>1980</v>
      </c>
      <c r="E204" s="26" t="s">
        <v>917</v>
      </c>
      <c r="F204" s="26" t="s">
        <v>918</v>
      </c>
      <c r="G204" s="26" t="s">
        <v>919</v>
      </c>
      <c r="H204" s="28">
        <v>119</v>
      </c>
    </row>
    <row r="205" spans="2:8" s="4" customFormat="1" x14ac:dyDescent="0.15">
      <c r="B205" s="25" t="s">
        <v>920</v>
      </c>
      <c r="C205" s="25">
        <v>1993</v>
      </c>
      <c r="D205" s="26" t="s">
        <v>1981</v>
      </c>
      <c r="E205" s="26" t="s">
        <v>921</v>
      </c>
      <c r="F205" s="26" t="s">
        <v>922</v>
      </c>
      <c r="G205" s="26" t="s">
        <v>923</v>
      </c>
      <c r="H205" s="28">
        <v>120</v>
      </c>
    </row>
    <row r="206" spans="2:8" s="4" customFormat="1" x14ac:dyDescent="0.15">
      <c r="B206" s="25" t="s">
        <v>924</v>
      </c>
      <c r="C206" s="25">
        <v>1993</v>
      </c>
      <c r="D206" s="26" t="s">
        <v>1982</v>
      </c>
      <c r="E206" s="26" t="s">
        <v>925</v>
      </c>
      <c r="F206" s="26" t="s">
        <v>926</v>
      </c>
      <c r="G206" s="26" t="s">
        <v>927</v>
      </c>
      <c r="H206" s="28">
        <v>121</v>
      </c>
    </row>
    <row r="207" spans="2:8" s="4" customFormat="1" x14ac:dyDescent="0.15">
      <c r="B207" s="25" t="s">
        <v>928</v>
      </c>
      <c r="C207" s="25">
        <v>1993</v>
      </c>
      <c r="D207" s="26" t="s">
        <v>1983</v>
      </c>
      <c r="E207" s="26" t="s">
        <v>929</v>
      </c>
      <c r="F207" s="26" t="s">
        <v>536</v>
      </c>
      <c r="G207" s="26" t="s">
        <v>930</v>
      </c>
      <c r="H207" s="28">
        <v>122</v>
      </c>
    </row>
    <row r="208" spans="2:8" s="4" customFormat="1" x14ac:dyDescent="0.15">
      <c r="B208" s="25" t="s">
        <v>931</v>
      </c>
      <c r="C208" s="25">
        <v>1993</v>
      </c>
      <c r="D208" s="26" t="s">
        <v>1984</v>
      </c>
      <c r="E208" s="26" t="s">
        <v>932</v>
      </c>
      <c r="F208" s="26" t="s">
        <v>933</v>
      </c>
      <c r="G208" s="26" t="s">
        <v>934</v>
      </c>
      <c r="H208" s="28">
        <v>123</v>
      </c>
    </row>
    <row r="209" spans="2:8" s="4" customFormat="1" x14ac:dyDescent="0.15">
      <c r="B209" s="25" t="s">
        <v>935</v>
      </c>
      <c r="C209" s="25">
        <v>1993</v>
      </c>
      <c r="D209" s="26" t="s">
        <v>1985</v>
      </c>
      <c r="E209" s="26" t="s">
        <v>936</v>
      </c>
      <c r="F209" s="26" t="s">
        <v>937</v>
      </c>
      <c r="G209" s="26" t="s">
        <v>938</v>
      </c>
      <c r="H209" s="28">
        <v>124</v>
      </c>
    </row>
    <row r="210" spans="2:8" s="4" customFormat="1" x14ac:dyDescent="0.15">
      <c r="B210" s="25" t="s">
        <v>939</v>
      </c>
      <c r="C210" s="25">
        <v>1993</v>
      </c>
      <c r="D210" s="26" t="s">
        <v>1986</v>
      </c>
      <c r="E210" s="26" t="s">
        <v>940</v>
      </c>
      <c r="F210" s="26" t="s">
        <v>941</v>
      </c>
      <c r="G210" s="26" t="s">
        <v>942</v>
      </c>
      <c r="H210" s="28">
        <v>125</v>
      </c>
    </row>
    <row r="211" spans="2:8" s="4" customFormat="1" x14ac:dyDescent="0.15">
      <c r="B211" s="25" t="s">
        <v>943</v>
      </c>
      <c r="C211" s="25">
        <v>1993</v>
      </c>
      <c r="D211" s="26" t="s">
        <v>1987</v>
      </c>
      <c r="E211" s="26" t="s">
        <v>944</v>
      </c>
      <c r="F211" s="26" t="s">
        <v>907</v>
      </c>
      <c r="G211" s="26" t="s">
        <v>945</v>
      </c>
      <c r="H211" s="28">
        <v>126</v>
      </c>
    </row>
    <row r="212" spans="2:8" s="4" customFormat="1" x14ac:dyDescent="0.15">
      <c r="B212" s="25" t="s">
        <v>946</v>
      </c>
      <c r="C212" s="25">
        <v>1993</v>
      </c>
      <c r="D212" s="26" t="s">
        <v>1988</v>
      </c>
      <c r="E212" s="26" t="s">
        <v>947</v>
      </c>
      <c r="F212" s="26" t="s">
        <v>948</v>
      </c>
      <c r="G212" s="26" t="s">
        <v>949</v>
      </c>
      <c r="H212" s="28">
        <v>127</v>
      </c>
    </row>
    <row r="213" spans="2:8" s="4" customFormat="1" ht="21" x14ac:dyDescent="0.15">
      <c r="B213" s="11" t="s">
        <v>426</v>
      </c>
      <c r="C213" s="11">
        <v>1995</v>
      </c>
      <c r="D213" s="12" t="s">
        <v>405</v>
      </c>
      <c r="E213" s="12" t="s">
        <v>406</v>
      </c>
      <c r="F213" s="12" t="s">
        <v>407</v>
      </c>
      <c r="G213" s="12" t="s">
        <v>2547</v>
      </c>
      <c r="H213" s="11">
        <v>39</v>
      </c>
    </row>
    <row r="214" spans="2:8" s="4" customFormat="1" ht="21" x14ac:dyDescent="0.15">
      <c r="B214" s="11" t="s">
        <v>427</v>
      </c>
      <c r="C214" s="11">
        <v>1995</v>
      </c>
      <c r="D214" s="12" t="s">
        <v>408</v>
      </c>
      <c r="E214" s="12" t="s">
        <v>409</v>
      </c>
      <c r="F214" s="12" t="s">
        <v>410</v>
      </c>
      <c r="G214" s="12" t="s">
        <v>2548</v>
      </c>
      <c r="H214" s="11">
        <v>40</v>
      </c>
    </row>
    <row r="215" spans="2:8" s="4" customFormat="1" ht="21" x14ac:dyDescent="0.15">
      <c r="B215" s="11" t="s">
        <v>428</v>
      </c>
      <c r="C215" s="11">
        <v>1995</v>
      </c>
      <c r="D215" s="12" t="s">
        <v>411</v>
      </c>
      <c r="E215" s="12" t="s">
        <v>412</v>
      </c>
      <c r="F215" s="12" t="s">
        <v>413</v>
      </c>
      <c r="G215" s="12" t="s">
        <v>2549</v>
      </c>
      <c r="H215" s="11">
        <v>43</v>
      </c>
    </row>
    <row r="216" spans="2:8" s="4" customFormat="1" x14ac:dyDescent="0.15">
      <c r="B216" s="11" t="s">
        <v>429</v>
      </c>
      <c r="C216" s="11">
        <v>1995</v>
      </c>
      <c r="D216" s="12" t="s">
        <v>414</v>
      </c>
      <c r="E216" s="12" t="s">
        <v>415</v>
      </c>
      <c r="F216" s="12" t="s">
        <v>416</v>
      </c>
      <c r="G216" s="12" t="s">
        <v>2550</v>
      </c>
      <c r="H216" s="11">
        <v>45</v>
      </c>
    </row>
    <row r="217" spans="2:8" s="4" customFormat="1" ht="21" x14ac:dyDescent="0.15">
      <c r="B217" s="11" t="s">
        <v>430</v>
      </c>
      <c r="C217" s="11">
        <v>1995</v>
      </c>
      <c r="D217" s="12" t="s">
        <v>417</v>
      </c>
      <c r="E217" s="12" t="s">
        <v>418</v>
      </c>
      <c r="F217" s="12" t="s">
        <v>419</v>
      </c>
      <c r="G217" s="12" t="s">
        <v>2551</v>
      </c>
      <c r="H217" s="11">
        <v>48</v>
      </c>
    </row>
    <row r="218" spans="2:8" s="4" customFormat="1" ht="21" x14ac:dyDescent="0.15">
      <c r="B218" s="11" t="s">
        <v>431</v>
      </c>
      <c r="C218" s="11">
        <v>1995</v>
      </c>
      <c r="D218" s="12" t="s">
        <v>420</v>
      </c>
      <c r="E218" s="12" t="s">
        <v>421</v>
      </c>
      <c r="F218" s="12" t="s">
        <v>422</v>
      </c>
      <c r="G218" s="12" t="s">
        <v>2552</v>
      </c>
      <c r="H218" s="11">
        <v>67</v>
      </c>
    </row>
    <row r="219" spans="2:8" s="4" customFormat="1" ht="21" x14ac:dyDescent="0.15">
      <c r="B219" s="11" t="s">
        <v>432</v>
      </c>
      <c r="C219" s="11">
        <v>1995</v>
      </c>
      <c r="D219" s="12" t="s">
        <v>423</v>
      </c>
      <c r="E219" s="12" t="s">
        <v>424</v>
      </c>
      <c r="F219" s="12" t="s">
        <v>425</v>
      </c>
      <c r="G219" s="12" t="s">
        <v>2553</v>
      </c>
      <c r="H219" s="11">
        <v>88</v>
      </c>
    </row>
    <row r="220" spans="2:8" s="4" customFormat="1" ht="31.5" x14ac:dyDescent="0.15">
      <c r="B220" s="13" t="s">
        <v>2854</v>
      </c>
      <c r="C220" s="13">
        <v>1996</v>
      </c>
      <c r="D220" s="14" t="s">
        <v>2778</v>
      </c>
      <c r="E220" s="14" t="s">
        <v>2779</v>
      </c>
      <c r="F220" s="14" t="s">
        <v>2780</v>
      </c>
      <c r="G220" s="14" t="s">
        <v>2781</v>
      </c>
      <c r="H220" s="13">
        <v>7</v>
      </c>
    </row>
    <row r="221" spans="2:8" s="4" customFormat="1" ht="31.5" x14ac:dyDescent="0.15">
      <c r="B221" s="13" t="s">
        <v>2782</v>
      </c>
      <c r="C221" s="13">
        <v>1996</v>
      </c>
      <c r="D221" s="14" t="s">
        <v>2783</v>
      </c>
      <c r="E221" s="14" t="s">
        <v>2784</v>
      </c>
      <c r="F221" s="14" t="s">
        <v>2329</v>
      </c>
      <c r="G221" s="14" t="s">
        <v>2785</v>
      </c>
      <c r="H221" s="13">
        <v>8</v>
      </c>
    </row>
    <row r="222" spans="2:8" s="4" customFormat="1" ht="31.5" x14ac:dyDescent="0.15">
      <c r="B222" s="13" t="s">
        <v>2786</v>
      </c>
      <c r="C222" s="13">
        <v>1996</v>
      </c>
      <c r="D222" s="14" t="s">
        <v>2787</v>
      </c>
      <c r="E222" s="14" t="s">
        <v>2788</v>
      </c>
      <c r="F222" s="14" t="s">
        <v>2789</v>
      </c>
      <c r="G222" s="14" t="s">
        <v>2790</v>
      </c>
      <c r="H222" s="13">
        <v>9</v>
      </c>
    </row>
    <row r="223" spans="2:8" s="4" customFormat="1" ht="21" x14ac:dyDescent="0.15">
      <c r="B223" s="13" t="s">
        <v>2791</v>
      </c>
      <c r="C223" s="13">
        <v>1996</v>
      </c>
      <c r="D223" s="14" t="s">
        <v>2792</v>
      </c>
      <c r="E223" s="14" t="s">
        <v>2793</v>
      </c>
      <c r="F223" s="14" t="s">
        <v>2794</v>
      </c>
      <c r="G223" s="14" t="s">
        <v>2795</v>
      </c>
      <c r="H223" s="13">
        <v>10</v>
      </c>
    </row>
    <row r="224" spans="2:8" s="4" customFormat="1" ht="31.5" x14ac:dyDescent="0.15">
      <c r="B224" s="13" t="s">
        <v>2796</v>
      </c>
      <c r="C224" s="13">
        <v>1996</v>
      </c>
      <c r="D224" s="14" t="s">
        <v>2797</v>
      </c>
      <c r="E224" s="14" t="s">
        <v>2798</v>
      </c>
      <c r="F224" s="14" t="s">
        <v>2799</v>
      </c>
      <c r="G224" s="14" t="s">
        <v>2800</v>
      </c>
      <c r="H224" s="13">
        <v>11</v>
      </c>
    </row>
    <row r="225" spans="2:8" s="4" customFormat="1" ht="31.5" x14ac:dyDescent="0.15">
      <c r="B225" s="13" t="s">
        <v>2801</v>
      </c>
      <c r="C225" s="13">
        <v>1996</v>
      </c>
      <c r="D225" s="14" t="s">
        <v>2802</v>
      </c>
      <c r="E225" s="14" t="s">
        <v>2803</v>
      </c>
      <c r="F225" s="14" t="s">
        <v>2804</v>
      </c>
      <c r="G225" s="14" t="s">
        <v>2805</v>
      </c>
      <c r="H225" s="13">
        <v>12</v>
      </c>
    </row>
    <row r="226" spans="2:8" s="4" customFormat="1" ht="21" x14ac:dyDescent="0.15">
      <c r="B226" s="13" t="s">
        <v>2806</v>
      </c>
      <c r="C226" s="13">
        <v>1996</v>
      </c>
      <c r="D226" s="14" t="s">
        <v>2807</v>
      </c>
      <c r="E226" s="14" t="s">
        <v>2808</v>
      </c>
      <c r="F226" s="14" t="s">
        <v>2809</v>
      </c>
      <c r="G226" s="14" t="s">
        <v>2810</v>
      </c>
      <c r="H226" s="13">
        <v>13</v>
      </c>
    </row>
    <row r="227" spans="2:8" s="4" customFormat="1" ht="31.5" x14ac:dyDescent="0.15">
      <c r="B227" s="13" t="s">
        <v>2811</v>
      </c>
      <c r="C227" s="13">
        <v>1996</v>
      </c>
      <c r="D227" s="14" t="s">
        <v>2812</v>
      </c>
      <c r="E227" s="14" t="s">
        <v>2813</v>
      </c>
      <c r="F227" s="14" t="s">
        <v>2814</v>
      </c>
      <c r="G227" s="14" t="s">
        <v>2815</v>
      </c>
      <c r="H227" s="13">
        <v>16</v>
      </c>
    </row>
    <row r="228" spans="2:8" s="4" customFormat="1" ht="31.5" x14ac:dyDescent="0.15">
      <c r="B228" s="13" t="s">
        <v>2816</v>
      </c>
      <c r="C228" s="13">
        <v>1996</v>
      </c>
      <c r="D228" s="14" t="s">
        <v>2817</v>
      </c>
      <c r="E228" s="14" t="s">
        <v>2818</v>
      </c>
      <c r="F228" s="14" t="s">
        <v>2819</v>
      </c>
      <c r="G228" s="14" t="s">
        <v>2820</v>
      </c>
      <c r="H228" s="13">
        <v>62</v>
      </c>
    </row>
    <row r="229" spans="2:8" s="4" customFormat="1" ht="31.5" x14ac:dyDescent="0.15">
      <c r="B229" s="13" t="s">
        <v>2821</v>
      </c>
      <c r="C229" s="13">
        <v>1996</v>
      </c>
      <c r="D229" s="14" t="s">
        <v>2822</v>
      </c>
      <c r="E229" s="14" t="s">
        <v>2823</v>
      </c>
      <c r="F229" s="14" t="s">
        <v>2824</v>
      </c>
      <c r="G229" s="14" t="s">
        <v>2825</v>
      </c>
      <c r="H229" s="13">
        <v>63</v>
      </c>
    </row>
    <row r="230" spans="2:8" s="4" customFormat="1" ht="31.5" x14ac:dyDescent="0.15">
      <c r="B230" s="13" t="s">
        <v>2826</v>
      </c>
      <c r="C230" s="13">
        <v>1996</v>
      </c>
      <c r="D230" s="14" t="s">
        <v>2827</v>
      </c>
      <c r="E230" s="14" t="s">
        <v>2828</v>
      </c>
      <c r="F230" s="14" t="s">
        <v>2829</v>
      </c>
      <c r="G230" s="14" t="s">
        <v>2830</v>
      </c>
      <c r="H230" s="13">
        <v>69</v>
      </c>
    </row>
    <row r="231" spans="2:8" s="4" customFormat="1" ht="31.5" x14ac:dyDescent="0.15">
      <c r="B231" s="13" t="s">
        <v>2831</v>
      </c>
      <c r="C231" s="13">
        <v>1996</v>
      </c>
      <c r="D231" s="14" t="s">
        <v>2832</v>
      </c>
      <c r="E231" s="14" t="s">
        <v>2833</v>
      </c>
      <c r="F231" s="14" t="s">
        <v>2834</v>
      </c>
      <c r="G231" s="14" t="s">
        <v>2835</v>
      </c>
      <c r="H231" s="13">
        <v>76</v>
      </c>
    </row>
    <row r="232" spans="2:8" s="4" customFormat="1" ht="21" x14ac:dyDescent="0.15">
      <c r="B232" s="13" t="s">
        <v>2836</v>
      </c>
      <c r="C232" s="13">
        <v>1996</v>
      </c>
      <c r="D232" s="14" t="s">
        <v>2837</v>
      </c>
      <c r="E232" s="14" t="s">
        <v>2838</v>
      </c>
      <c r="F232" s="14" t="s">
        <v>2824</v>
      </c>
      <c r="G232" s="14" t="s">
        <v>2839</v>
      </c>
      <c r="H232" s="13">
        <v>79</v>
      </c>
    </row>
    <row r="233" spans="2:8" s="4" customFormat="1" ht="31.5" x14ac:dyDescent="0.15">
      <c r="B233" s="13" t="s">
        <v>2840</v>
      </c>
      <c r="C233" s="13">
        <v>1996</v>
      </c>
      <c r="D233" s="14" t="s">
        <v>2841</v>
      </c>
      <c r="E233" s="14" t="s">
        <v>2842</v>
      </c>
      <c r="F233" s="14" t="s">
        <v>2843</v>
      </c>
      <c r="G233" s="14" t="s">
        <v>2844</v>
      </c>
      <c r="H233" s="13">
        <v>81</v>
      </c>
    </row>
    <row r="234" spans="2:8" s="4" customFormat="1" ht="31.5" x14ac:dyDescent="0.15">
      <c r="B234" s="13" t="s">
        <v>2845</v>
      </c>
      <c r="C234" s="13">
        <v>1996</v>
      </c>
      <c r="D234" s="14" t="s">
        <v>2846</v>
      </c>
      <c r="E234" s="14" t="s">
        <v>2847</v>
      </c>
      <c r="F234" s="14" t="s">
        <v>2824</v>
      </c>
      <c r="G234" s="14" t="s">
        <v>2848</v>
      </c>
      <c r="H234" s="13">
        <v>82</v>
      </c>
    </row>
    <row r="235" spans="2:8" s="4" customFormat="1" ht="31.5" x14ac:dyDescent="0.15">
      <c r="B235" s="13" t="s">
        <v>2849</v>
      </c>
      <c r="C235" s="13">
        <v>1996</v>
      </c>
      <c r="D235" s="14" t="s">
        <v>2850</v>
      </c>
      <c r="E235" s="14" t="s">
        <v>2851</v>
      </c>
      <c r="F235" s="14" t="s">
        <v>2852</v>
      </c>
      <c r="G235" s="14" t="s">
        <v>2853</v>
      </c>
      <c r="H235" s="13">
        <v>83</v>
      </c>
    </row>
    <row r="236" spans="2:8" s="4" customFormat="1" ht="21" x14ac:dyDescent="0.15">
      <c r="B236" s="8" t="s">
        <v>2345</v>
      </c>
      <c r="C236" s="8">
        <v>1997</v>
      </c>
      <c r="D236" s="7" t="s">
        <v>2291</v>
      </c>
      <c r="E236" s="7" t="s">
        <v>2292</v>
      </c>
      <c r="F236" s="7" t="s">
        <v>2293</v>
      </c>
      <c r="G236" s="7" t="s">
        <v>2294</v>
      </c>
      <c r="H236" s="8">
        <v>1</v>
      </c>
    </row>
    <row r="237" spans="2:8" s="4" customFormat="1" ht="21" x14ac:dyDescent="0.15">
      <c r="B237" s="8" t="s">
        <v>2346</v>
      </c>
      <c r="C237" s="8">
        <v>1997</v>
      </c>
      <c r="D237" s="7" t="s">
        <v>433</v>
      </c>
      <c r="E237" s="7" t="s">
        <v>2295</v>
      </c>
      <c r="F237" s="7" t="s">
        <v>2296</v>
      </c>
      <c r="G237" s="7" t="s">
        <v>2297</v>
      </c>
      <c r="H237" s="8">
        <v>2</v>
      </c>
    </row>
    <row r="238" spans="2:8" s="4" customFormat="1" ht="21" x14ac:dyDescent="0.15">
      <c r="B238" s="8" t="s">
        <v>2347</v>
      </c>
      <c r="C238" s="8">
        <v>1997</v>
      </c>
      <c r="D238" s="7" t="s">
        <v>434</v>
      </c>
      <c r="E238" s="7" t="s">
        <v>2298</v>
      </c>
      <c r="F238" s="7" t="s">
        <v>2299</v>
      </c>
      <c r="G238" s="7" t="s">
        <v>435</v>
      </c>
      <c r="H238" s="8">
        <v>3</v>
      </c>
    </row>
    <row r="239" spans="2:8" s="4" customFormat="1" ht="21" x14ac:dyDescent="0.15">
      <c r="B239" s="8" t="s">
        <v>2348</v>
      </c>
      <c r="C239" s="8">
        <v>1997</v>
      </c>
      <c r="D239" s="7" t="s">
        <v>436</v>
      </c>
      <c r="E239" s="7" t="s">
        <v>2300</v>
      </c>
      <c r="F239" s="7" t="s">
        <v>2301</v>
      </c>
      <c r="G239" s="7" t="s">
        <v>2302</v>
      </c>
      <c r="H239" s="8">
        <v>6</v>
      </c>
    </row>
    <row r="240" spans="2:8" s="4" customFormat="1" ht="21" x14ac:dyDescent="0.15">
      <c r="B240" s="8" t="s">
        <v>2349</v>
      </c>
      <c r="C240" s="8">
        <v>1997</v>
      </c>
      <c r="D240" s="7" t="s">
        <v>437</v>
      </c>
      <c r="E240" s="7" t="s">
        <v>2303</v>
      </c>
      <c r="F240" s="7" t="s">
        <v>438</v>
      </c>
      <c r="G240" s="7" t="s">
        <v>2304</v>
      </c>
      <c r="H240" s="8">
        <v>7</v>
      </c>
    </row>
    <row r="241" spans="2:8" s="4" customFormat="1" ht="21" x14ac:dyDescent="0.15">
      <c r="B241" s="8" t="s">
        <v>2350</v>
      </c>
      <c r="C241" s="8">
        <v>1997</v>
      </c>
      <c r="D241" s="7" t="s">
        <v>439</v>
      </c>
      <c r="E241" s="7" t="s">
        <v>2305</v>
      </c>
      <c r="F241" s="7" t="s">
        <v>2306</v>
      </c>
      <c r="G241" s="7" t="s">
        <v>2307</v>
      </c>
      <c r="H241" s="8">
        <v>13</v>
      </c>
    </row>
    <row r="242" spans="2:8" s="4" customFormat="1" x14ac:dyDescent="0.15">
      <c r="B242" s="8" t="s">
        <v>2351</v>
      </c>
      <c r="C242" s="8">
        <v>1997</v>
      </c>
      <c r="D242" s="7" t="s">
        <v>440</v>
      </c>
      <c r="E242" s="7" t="s">
        <v>2308</v>
      </c>
      <c r="F242" s="7" t="s">
        <v>2309</v>
      </c>
      <c r="G242" s="7" t="s">
        <v>2310</v>
      </c>
      <c r="H242" s="8">
        <v>18</v>
      </c>
    </row>
    <row r="243" spans="2:8" s="4" customFormat="1" ht="21" x14ac:dyDescent="0.15">
      <c r="B243" s="8" t="s">
        <v>2352</v>
      </c>
      <c r="C243" s="8">
        <v>1997</v>
      </c>
      <c r="D243" s="7" t="s">
        <v>2311</v>
      </c>
      <c r="E243" s="7" t="s">
        <v>2312</v>
      </c>
      <c r="F243" s="7" t="s">
        <v>2313</v>
      </c>
      <c r="G243" s="7" t="s">
        <v>2314</v>
      </c>
      <c r="H243" s="8">
        <v>28</v>
      </c>
    </row>
    <row r="244" spans="2:8" s="4" customFormat="1" ht="21" x14ac:dyDescent="0.15">
      <c r="B244" s="8" t="s">
        <v>2353</v>
      </c>
      <c r="C244" s="8">
        <v>1997</v>
      </c>
      <c r="D244" s="7" t="s">
        <v>441</v>
      </c>
      <c r="E244" s="7" t="s">
        <v>2315</v>
      </c>
      <c r="F244" s="7" t="s">
        <v>2293</v>
      </c>
      <c r="G244" s="7" t="s">
        <v>2316</v>
      </c>
      <c r="H244" s="8">
        <v>29</v>
      </c>
    </row>
    <row r="245" spans="2:8" s="4" customFormat="1" ht="21" x14ac:dyDescent="0.15">
      <c r="B245" s="8" t="s">
        <v>2354</v>
      </c>
      <c r="C245" s="8">
        <v>1997</v>
      </c>
      <c r="D245" s="7" t="s">
        <v>442</v>
      </c>
      <c r="E245" s="7" t="s">
        <v>2317</v>
      </c>
      <c r="F245" s="7" t="s">
        <v>2318</v>
      </c>
      <c r="G245" s="7" t="s">
        <v>443</v>
      </c>
      <c r="H245" s="8">
        <v>30</v>
      </c>
    </row>
    <row r="246" spans="2:8" s="4" customFormat="1" ht="21" x14ac:dyDescent="0.15">
      <c r="B246" s="8" t="s">
        <v>2355</v>
      </c>
      <c r="C246" s="8">
        <v>1997</v>
      </c>
      <c r="D246" s="7" t="s">
        <v>444</v>
      </c>
      <c r="E246" s="7" t="s">
        <v>2319</v>
      </c>
      <c r="F246" s="7" t="s">
        <v>2320</v>
      </c>
      <c r="G246" s="7" t="s">
        <v>2321</v>
      </c>
      <c r="H246" s="8">
        <v>37</v>
      </c>
    </row>
    <row r="247" spans="2:8" s="4" customFormat="1" ht="21" x14ac:dyDescent="0.15">
      <c r="B247" s="8" t="s">
        <v>2356</v>
      </c>
      <c r="C247" s="8">
        <v>1997</v>
      </c>
      <c r="D247" s="7" t="s">
        <v>446</v>
      </c>
      <c r="E247" s="7" t="s">
        <v>2322</v>
      </c>
      <c r="F247" s="7" t="s">
        <v>2323</v>
      </c>
      <c r="G247" s="7" t="s">
        <v>2324</v>
      </c>
      <c r="H247" s="8">
        <v>56</v>
      </c>
    </row>
    <row r="248" spans="2:8" s="4" customFormat="1" ht="21" x14ac:dyDescent="0.15">
      <c r="B248" s="8" t="s">
        <v>2357</v>
      </c>
      <c r="C248" s="8">
        <v>1997</v>
      </c>
      <c r="D248" s="7" t="s">
        <v>447</v>
      </c>
      <c r="E248" s="7" t="s">
        <v>2325</v>
      </c>
      <c r="F248" s="7" t="s">
        <v>2326</v>
      </c>
      <c r="G248" s="7" t="s">
        <v>2327</v>
      </c>
      <c r="H248" s="8">
        <v>61</v>
      </c>
    </row>
    <row r="249" spans="2:8" s="4" customFormat="1" ht="21" x14ac:dyDescent="0.15">
      <c r="B249" s="8" t="s">
        <v>2358</v>
      </c>
      <c r="C249" s="8">
        <v>1997</v>
      </c>
      <c r="D249" s="7" t="s">
        <v>448</v>
      </c>
      <c r="E249" s="7" t="s">
        <v>2328</v>
      </c>
      <c r="F249" s="7" t="s">
        <v>2329</v>
      </c>
      <c r="G249" s="7" t="s">
        <v>2330</v>
      </c>
      <c r="H249" s="8">
        <v>76</v>
      </c>
    </row>
    <row r="250" spans="2:8" s="4" customFormat="1" ht="21" x14ac:dyDescent="0.15">
      <c r="B250" s="8" t="s">
        <v>2359</v>
      </c>
      <c r="C250" s="8">
        <v>1997</v>
      </c>
      <c r="D250" s="7" t="s">
        <v>450</v>
      </c>
      <c r="E250" s="7" t="s">
        <v>2331</v>
      </c>
      <c r="F250" s="7" t="s">
        <v>2332</v>
      </c>
      <c r="G250" s="7" t="s">
        <v>2333</v>
      </c>
      <c r="H250" s="8">
        <v>77</v>
      </c>
    </row>
    <row r="251" spans="2:8" s="4" customFormat="1" ht="21" x14ac:dyDescent="0.15">
      <c r="B251" s="8" t="s">
        <v>2360</v>
      </c>
      <c r="C251" s="8">
        <v>1997</v>
      </c>
      <c r="D251" s="7" t="s">
        <v>2334</v>
      </c>
      <c r="E251" s="7" t="s">
        <v>2335</v>
      </c>
      <c r="F251" s="7" t="s">
        <v>2336</v>
      </c>
      <c r="G251" s="7" t="s">
        <v>2337</v>
      </c>
      <c r="H251" s="8">
        <v>78</v>
      </c>
    </row>
    <row r="252" spans="2:8" s="4" customFormat="1" ht="21" x14ac:dyDescent="0.15">
      <c r="B252" s="8" t="s">
        <v>2361</v>
      </c>
      <c r="C252" s="8">
        <v>1997</v>
      </c>
      <c r="D252" s="7" t="s">
        <v>452</v>
      </c>
      <c r="E252" s="7" t="s">
        <v>453</v>
      </c>
      <c r="F252" s="7" t="s">
        <v>454</v>
      </c>
      <c r="G252" s="7" t="s">
        <v>2338</v>
      </c>
      <c r="H252" s="8" t="s">
        <v>2362</v>
      </c>
    </row>
    <row r="253" spans="2:8" s="4" customFormat="1" ht="21" x14ac:dyDescent="0.15">
      <c r="B253" s="8" t="s">
        <v>2363</v>
      </c>
      <c r="C253" s="8">
        <v>1997</v>
      </c>
      <c r="D253" s="7" t="s">
        <v>2339</v>
      </c>
      <c r="E253" s="7" t="s">
        <v>455</v>
      </c>
      <c r="F253" s="7" t="s">
        <v>456</v>
      </c>
      <c r="G253" s="7" t="s">
        <v>2340</v>
      </c>
      <c r="H253" s="8" t="s">
        <v>2362</v>
      </c>
    </row>
    <row r="254" spans="2:8" s="4" customFormat="1" ht="21" x14ac:dyDescent="0.15">
      <c r="B254" s="8" t="s">
        <v>2364</v>
      </c>
      <c r="C254" s="8">
        <v>1997</v>
      </c>
      <c r="D254" s="7" t="s">
        <v>457</v>
      </c>
      <c r="E254" s="7" t="s">
        <v>2341</v>
      </c>
      <c r="F254" s="7" t="s">
        <v>458</v>
      </c>
      <c r="G254" s="7" t="s">
        <v>459</v>
      </c>
      <c r="H254" s="8" t="s">
        <v>2362</v>
      </c>
    </row>
    <row r="255" spans="2:8" s="4" customFormat="1" ht="21" x14ac:dyDescent="0.15">
      <c r="B255" s="8" t="s">
        <v>2365</v>
      </c>
      <c r="C255" s="8">
        <v>1997</v>
      </c>
      <c r="D255" s="7" t="s">
        <v>460</v>
      </c>
      <c r="E255" s="7" t="s">
        <v>2342</v>
      </c>
      <c r="F255" s="7" t="s">
        <v>461</v>
      </c>
      <c r="G255" s="7" t="s">
        <v>2343</v>
      </c>
      <c r="H255" s="8" t="s">
        <v>2362</v>
      </c>
    </row>
    <row r="256" spans="2:8" s="4" customFormat="1" ht="21" x14ac:dyDescent="0.15">
      <c r="B256" s="8" t="s">
        <v>2366</v>
      </c>
      <c r="C256" s="8">
        <v>1997</v>
      </c>
      <c r="D256" s="7" t="s">
        <v>462</v>
      </c>
      <c r="E256" s="7" t="s">
        <v>463</v>
      </c>
      <c r="F256" s="7" t="s">
        <v>464</v>
      </c>
      <c r="G256" s="7" t="s">
        <v>2344</v>
      </c>
      <c r="H256" s="8" t="s">
        <v>2362</v>
      </c>
    </row>
    <row r="257" spans="2:8" s="15" customFormat="1" ht="31.5" x14ac:dyDescent="0.15">
      <c r="B257" s="33" t="s">
        <v>2396</v>
      </c>
      <c r="C257" s="33">
        <v>1999</v>
      </c>
      <c r="D257" s="34" t="s">
        <v>1056</v>
      </c>
      <c r="E257" s="34" t="s">
        <v>1057</v>
      </c>
      <c r="F257" s="34" t="s">
        <v>1058</v>
      </c>
      <c r="G257" s="40" t="s">
        <v>1059</v>
      </c>
      <c r="H257" s="35" t="s">
        <v>1791</v>
      </c>
    </row>
    <row r="258" spans="2:8" s="15" customFormat="1" ht="21" x14ac:dyDescent="0.15">
      <c r="B258" s="33" t="s">
        <v>2397</v>
      </c>
      <c r="C258" s="33">
        <v>1999</v>
      </c>
      <c r="D258" s="36" t="s">
        <v>1060</v>
      </c>
      <c r="E258" s="37" t="s">
        <v>1061</v>
      </c>
      <c r="F258" s="37" t="s">
        <v>1062</v>
      </c>
      <c r="G258" s="40" t="s">
        <v>1063</v>
      </c>
      <c r="H258" s="35" t="s">
        <v>1792</v>
      </c>
    </row>
    <row r="259" spans="2:8" s="15" customFormat="1" ht="21" x14ac:dyDescent="0.15">
      <c r="B259" s="33" t="s">
        <v>1064</v>
      </c>
      <c r="C259" s="38">
        <v>1999</v>
      </c>
      <c r="D259" s="37" t="s">
        <v>1065</v>
      </c>
      <c r="E259" s="37" t="s">
        <v>1066</v>
      </c>
      <c r="F259" s="37" t="s">
        <v>1067</v>
      </c>
      <c r="G259" s="41" t="s">
        <v>1068</v>
      </c>
      <c r="H259" s="39" t="s">
        <v>1793</v>
      </c>
    </row>
    <row r="260" spans="2:8" s="15" customFormat="1" ht="21" x14ac:dyDescent="0.15">
      <c r="B260" s="33" t="s">
        <v>1069</v>
      </c>
      <c r="C260" s="33">
        <v>1999</v>
      </c>
      <c r="D260" s="36" t="s">
        <v>1070</v>
      </c>
      <c r="E260" s="37" t="s">
        <v>1071</v>
      </c>
      <c r="F260" s="37" t="s">
        <v>2398</v>
      </c>
      <c r="G260" s="40" t="s">
        <v>2399</v>
      </c>
      <c r="H260" s="39" t="s">
        <v>1794</v>
      </c>
    </row>
    <row r="261" spans="2:8" s="15" customFormat="1" ht="42" x14ac:dyDescent="0.15">
      <c r="B261" s="33" t="s">
        <v>1072</v>
      </c>
      <c r="C261" s="33">
        <v>1999</v>
      </c>
      <c r="D261" s="36" t="s">
        <v>1073</v>
      </c>
      <c r="E261" s="37" t="s">
        <v>1074</v>
      </c>
      <c r="F261" s="37" t="s">
        <v>1075</v>
      </c>
      <c r="G261" s="40" t="s">
        <v>1076</v>
      </c>
      <c r="H261" s="39" t="s">
        <v>1795</v>
      </c>
    </row>
    <row r="262" spans="2:8" s="15" customFormat="1" ht="31.5" x14ac:dyDescent="0.15">
      <c r="B262" s="33" t="s">
        <v>1077</v>
      </c>
      <c r="C262" s="33">
        <v>1999</v>
      </c>
      <c r="D262" s="36" t="s">
        <v>1078</v>
      </c>
      <c r="E262" s="37" t="s">
        <v>1079</v>
      </c>
      <c r="F262" s="37" t="s">
        <v>1080</v>
      </c>
      <c r="G262" s="40" t="s">
        <v>2400</v>
      </c>
      <c r="H262" s="39" t="s">
        <v>1796</v>
      </c>
    </row>
    <row r="263" spans="2:8" s="15" customFormat="1" ht="21" x14ac:dyDescent="0.15">
      <c r="B263" s="33" t="s">
        <v>1081</v>
      </c>
      <c r="C263" s="33">
        <v>1999</v>
      </c>
      <c r="D263" s="36" t="s">
        <v>1082</v>
      </c>
      <c r="E263" s="37" t="s">
        <v>1083</v>
      </c>
      <c r="F263" s="37" t="s">
        <v>1084</v>
      </c>
      <c r="G263" s="40" t="s">
        <v>1085</v>
      </c>
      <c r="H263" s="39" t="s">
        <v>1797</v>
      </c>
    </row>
    <row r="264" spans="2:8" s="15" customFormat="1" ht="21" x14ac:dyDescent="0.15">
      <c r="B264" s="33" t="s">
        <v>1086</v>
      </c>
      <c r="C264" s="33">
        <v>1999</v>
      </c>
      <c r="D264" s="36" t="s">
        <v>1087</v>
      </c>
      <c r="E264" s="37" t="s">
        <v>1088</v>
      </c>
      <c r="F264" s="37" t="s">
        <v>1089</v>
      </c>
      <c r="G264" s="40" t="s">
        <v>1090</v>
      </c>
      <c r="H264" s="39" t="s">
        <v>1798</v>
      </c>
    </row>
    <row r="265" spans="2:8" s="15" customFormat="1" ht="21" x14ac:dyDescent="0.15">
      <c r="B265" s="33" t="s">
        <v>1091</v>
      </c>
      <c r="C265" s="33">
        <v>1999</v>
      </c>
      <c r="D265" s="36" t="s">
        <v>1092</v>
      </c>
      <c r="E265" s="37" t="s">
        <v>1093</v>
      </c>
      <c r="F265" s="37" t="s">
        <v>1094</v>
      </c>
      <c r="G265" s="40" t="s">
        <v>1095</v>
      </c>
      <c r="H265" s="39" t="s">
        <v>1799</v>
      </c>
    </row>
    <row r="266" spans="2:8" s="15" customFormat="1" ht="31.5" x14ac:dyDescent="0.15">
      <c r="B266" s="33" t="s">
        <v>1096</v>
      </c>
      <c r="C266" s="33">
        <v>1999</v>
      </c>
      <c r="D266" s="36" t="s">
        <v>1097</v>
      </c>
      <c r="E266" s="37" t="s">
        <v>1098</v>
      </c>
      <c r="F266" s="37" t="s">
        <v>1099</v>
      </c>
      <c r="G266" s="40" t="s">
        <v>2401</v>
      </c>
      <c r="H266" s="39" t="s">
        <v>1800</v>
      </c>
    </row>
    <row r="267" spans="2:8" s="15" customFormat="1" ht="21" x14ac:dyDescent="0.15">
      <c r="B267" s="33" t="s">
        <v>1100</v>
      </c>
      <c r="C267" s="33">
        <v>1999</v>
      </c>
      <c r="D267" s="36" t="s">
        <v>1101</v>
      </c>
      <c r="E267" s="37" t="s">
        <v>1102</v>
      </c>
      <c r="F267" s="37" t="s">
        <v>1103</v>
      </c>
      <c r="G267" s="40" t="s">
        <v>1104</v>
      </c>
      <c r="H267" s="39" t="s">
        <v>1801</v>
      </c>
    </row>
    <row r="268" spans="2:8" s="15" customFormat="1" ht="21" x14ac:dyDescent="0.15">
      <c r="B268" s="38" t="s">
        <v>1105</v>
      </c>
      <c r="C268" s="38">
        <v>1999</v>
      </c>
      <c r="D268" s="37" t="s">
        <v>1106</v>
      </c>
      <c r="E268" s="37" t="s">
        <v>1107</v>
      </c>
      <c r="F268" s="37" t="s">
        <v>1108</v>
      </c>
      <c r="G268" s="41" t="s">
        <v>1109</v>
      </c>
      <c r="H268" s="39" t="s">
        <v>1802</v>
      </c>
    </row>
    <row r="269" spans="2:8" s="15" customFormat="1" ht="21" x14ac:dyDescent="0.15">
      <c r="B269" s="18">
        <v>1</v>
      </c>
      <c r="C269" s="11">
        <v>2000</v>
      </c>
      <c r="D269" s="19" t="s">
        <v>1110</v>
      </c>
      <c r="E269" s="19" t="s">
        <v>1111</v>
      </c>
      <c r="F269" s="19" t="s">
        <v>1112</v>
      </c>
      <c r="G269" s="19" t="s">
        <v>2424</v>
      </c>
      <c r="H269" s="20" t="s">
        <v>1803</v>
      </c>
    </row>
    <row r="270" spans="2:8" s="15" customFormat="1" ht="21" x14ac:dyDescent="0.15">
      <c r="B270" s="18">
        <v>2</v>
      </c>
      <c r="C270" s="11">
        <v>2000</v>
      </c>
      <c r="D270" s="19" t="s">
        <v>1113</v>
      </c>
      <c r="E270" s="19" t="s">
        <v>1114</v>
      </c>
      <c r="F270" s="19" t="s">
        <v>1115</v>
      </c>
      <c r="G270" s="19" t="s">
        <v>2425</v>
      </c>
      <c r="H270" s="20" t="s">
        <v>1804</v>
      </c>
    </row>
    <row r="271" spans="2:8" s="15" customFormat="1" ht="21" x14ac:dyDescent="0.15">
      <c r="B271" s="18">
        <v>3</v>
      </c>
      <c r="C271" s="11">
        <v>2000</v>
      </c>
      <c r="D271" s="19" t="s">
        <v>1116</v>
      </c>
      <c r="E271" s="19" t="s">
        <v>1117</v>
      </c>
      <c r="F271" s="19" t="s">
        <v>1118</v>
      </c>
      <c r="G271" s="19" t="s">
        <v>1119</v>
      </c>
      <c r="H271" s="20" t="s">
        <v>1805</v>
      </c>
    </row>
    <row r="272" spans="2:8" s="15" customFormat="1" ht="21" x14ac:dyDescent="0.15">
      <c r="B272" s="18">
        <v>4</v>
      </c>
      <c r="C272" s="11">
        <v>2000</v>
      </c>
      <c r="D272" s="19" t="s">
        <v>2426</v>
      </c>
      <c r="E272" s="19" t="s">
        <v>1120</v>
      </c>
      <c r="F272" s="19" t="s">
        <v>1121</v>
      </c>
      <c r="G272" s="19" t="s">
        <v>1122</v>
      </c>
      <c r="H272" s="20" t="s">
        <v>1806</v>
      </c>
    </row>
    <row r="273" spans="2:8" s="15" customFormat="1" ht="21" x14ac:dyDescent="0.15">
      <c r="B273" s="18">
        <v>5</v>
      </c>
      <c r="C273" s="11">
        <v>2000</v>
      </c>
      <c r="D273" s="19" t="s">
        <v>2427</v>
      </c>
      <c r="E273" s="19" t="s">
        <v>2428</v>
      </c>
      <c r="F273" s="19" t="s">
        <v>2429</v>
      </c>
      <c r="G273" s="19" t="s">
        <v>2430</v>
      </c>
      <c r="H273" s="20" t="s">
        <v>1795</v>
      </c>
    </row>
    <row r="274" spans="2:8" s="15" customFormat="1" ht="21" x14ac:dyDescent="0.15">
      <c r="B274" s="18">
        <v>6</v>
      </c>
      <c r="C274" s="11">
        <v>2000</v>
      </c>
      <c r="D274" s="19" t="s">
        <v>2431</v>
      </c>
      <c r="E274" s="19" t="s">
        <v>1123</v>
      </c>
      <c r="F274" s="19" t="s">
        <v>1124</v>
      </c>
      <c r="G274" s="19" t="s">
        <v>1125</v>
      </c>
      <c r="H274" s="20" t="s">
        <v>1807</v>
      </c>
    </row>
    <row r="275" spans="2:8" s="15" customFormat="1" ht="31.5" x14ac:dyDescent="0.15">
      <c r="B275" s="18">
        <v>7</v>
      </c>
      <c r="C275" s="11">
        <v>2000</v>
      </c>
      <c r="D275" s="19" t="s">
        <v>2432</v>
      </c>
      <c r="E275" s="19" t="s">
        <v>2433</v>
      </c>
      <c r="F275" s="19" t="s">
        <v>2434</v>
      </c>
      <c r="G275" s="19" t="s">
        <v>2435</v>
      </c>
      <c r="H275" s="20" t="s">
        <v>2436</v>
      </c>
    </row>
    <row r="276" spans="2:8" s="15" customFormat="1" ht="21" x14ac:dyDescent="0.15">
      <c r="B276" s="18">
        <v>8</v>
      </c>
      <c r="C276" s="11">
        <v>2000</v>
      </c>
      <c r="D276" s="19" t="s">
        <v>2437</v>
      </c>
      <c r="E276" s="19" t="s">
        <v>2438</v>
      </c>
      <c r="F276" s="19" t="s">
        <v>2439</v>
      </c>
      <c r="G276" s="19" t="s">
        <v>2440</v>
      </c>
      <c r="H276" s="20" t="s">
        <v>2441</v>
      </c>
    </row>
    <row r="277" spans="2:8" s="15" customFormat="1" ht="31.5" x14ac:dyDescent="0.15">
      <c r="B277" s="18">
        <v>9</v>
      </c>
      <c r="C277" s="11">
        <v>2000</v>
      </c>
      <c r="D277" s="19" t="s">
        <v>2442</v>
      </c>
      <c r="E277" s="19" t="s">
        <v>2443</v>
      </c>
      <c r="F277" s="19" t="s">
        <v>2444</v>
      </c>
      <c r="G277" s="19" t="s">
        <v>2445</v>
      </c>
      <c r="H277" s="20" t="s">
        <v>2446</v>
      </c>
    </row>
    <row r="278" spans="2:8" s="15" customFormat="1" ht="31.5" x14ac:dyDescent="0.15">
      <c r="B278" s="18">
        <v>10</v>
      </c>
      <c r="C278" s="11">
        <v>2000</v>
      </c>
      <c r="D278" s="19" t="s">
        <v>2447</v>
      </c>
      <c r="E278" s="19" t="s">
        <v>2448</v>
      </c>
      <c r="F278" s="19" t="s">
        <v>2449</v>
      </c>
      <c r="G278" s="19" t="s">
        <v>2450</v>
      </c>
      <c r="H278" s="20" t="s">
        <v>1796</v>
      </c>
    </row>
    <row r="279" spans="2:8" s="15" customFormat="1" ht="21" x14ac:dyDescent="0.15">
      <c r="B279" s="18">
        <v>11</v>
      </c>
      <c r="C279" s="11">
        <v>2000</v>
      </c>
      <c r="D279" s="19" t="s">
        <v>2451</v>
      </c>
      <c r="E279" s="19" t="s">
        <v>2452</v>
      </c>
      <c r="F279" s="19" t="s">
        <v>2453</v>
      </c>
      <c r="G279" s="19" t="s">
        <v>2454</v>
      </c>
      <c r="H279" s="20" t="s">
        <v>2455</v>
      </c>
    </row>
    <row r="280" spans="2:8" s="15" customFormat="1" ht="31.5" x14ac:dyDescent="0.15">
      <c r="B280" s="18">
        <v>12</v>
      </c>
      <c r="C280" s="11">
        <v>2000</v>
      </c>
      <c r="D280" s="19" t="s">
        <v>2456</v>
      </c>
      <c r="E280" s="19" t="s">
        <v>2457</v>
      </c>
      <c r="F280" s="19" t="s">
        <v>2458</v>
      </c>
      <c r="G280" s="19" t="s">
        <v>2459</v>
      </c>
      <c r="H280" s="20" t="s">
        <v>2460</v>
      </c>
    </row>
    <row r="281" spans="2:8" s="15" customFormat="1" ht="21" x14ac:dyDescent="0.15">
      <c r="B281" s="18">
        <v>13</v>
      </c>
      <c r="C281" s="11">
        <v>2000</v>
      </c>
      <c r="D281" s="19" t="s">
        <v>1126</v>
      </c>
      <c r="E281" s="19" t="s">
        <v>1127</v>
      </c>
      <c r="F281" s="19" t="s">
        <v>1128</v>
      </c>
      <c r="G281" s="19" t="s">
        <v>1129</v>
      </c>
      <c r="H281" s="20" t="s">
        <v>1808</v>
      </c>
    </row>
    <row r="282" spans="2:8" s="15" customFormat="1" ht="21" x14ac:dyDescent="0.15">
      <c r="B282" s="18">
        <v>14</v>
      </c>
      <c r="C282" s="11">
        <v>2000</v>
      </c>
      <c r="D282" s="19" t="s">
        <v>2461</v>
      </c>
      <c r="E282" s="19" t="s">
        <v>1130</v>
      </c>
      <c r="F282" s="19" t="s">
        <v>1131</v>
      </c>
      <c r="G282" s="19" t="s">
        <v>1132</v>
      </c>
      <c r="H282" s="20" t="s">
        <v>1809</v>
      </c>
    </row>
    <row r="283" spans="2:8" s="15" customFormat="1" ht="21" x14ac:dyDescent="0.15">
      <c r="B283" s="18">
        <v>15</v>
      </c>
      <c r="C283" s="11">
        <v>2000</v>
      </c>
      <c r="D283" s="19" t="s">
        <v>2462</v>
      </c>
      <c r="E283" s="19" t="s">
        <v>1133</v>
      </c>
      <c r="F283" s="19" t="s">
        <v>1134</v>
      </c>
      <c r="G283" s="19" t="s">
        <v>2463</v>
      </c>
      <c r="H283" s="20" t="s">
        <v>1810</v>
      </c>
    </row>
    <row r="284" spans="2:8" s="15" customFormat="1" ht="31.5" x14ac:dyDescent="0.15">
      <c r="B284" s="18">
        <v>16</v>
      </c>
      <c r="C284" s="11">
        <v>2000</v>
      </c>
      <c r="D284" s="19" t="s">
        <v>2464</v>
      </c>
      <c r="E284" s="19" t="s">
        <v>1135</v>
      </c>
      <c r="F284" s="19" t="s">
        <v>1136</v>
      </c>
      <c r="G284" s="19" t="s">
        <v>2465</v>
      </c>
      <c r="H284" s="20" t="s">
        <v>1811</v>
      </c>
    </row>
    <row r="285" spans="2:8" s="15" customFormat="1" ht="42" x14ac:dyDescent="0.15">
      <c r="B285" s="18">
        <v>17</v>
      </c>
      <c r="C285" s="11">
        <v>2000</v>
      </c>
      <c r="D285" s="19" t="s">
        <v>2466</v>
      </c>
      <c r="E285" s="19" t="s">
        <v>1137</v>
      </c>
      <c r="F285" s="19" t="s">
        <v>1138</v>
      </c>
      <c r="G285" s="19" t="s">
        <v>2467</v>
      </c>
      <c r="H285" s="20" t="s">
        <v>1812</v>
      </c>
    </row>
    <row r="286" spans="2:8" s="15" customFormat="1" ht="31.5" x14ac:dyDescent="0.15">
      <c r="B286" s="18">
        <v>18</v>
      </c>
      <c r="C286" s="11">
        <v>2000</v>
      </c>
      <c r="D286" s="19" t="s">
        <v>2468</v>
      </c>
      <c r="E286" s="19" t="s">
        <v>2469</v>
      </c>
      <c r="F286" s="19" t="s">
        <v>1139</v>
      </c>
      <c r="G286" s="19" t="s">
        <v>2470</v>
      </c>
      <c r="H286" s="20" t="s">
        <v>1813</v>
      </c>
    </row>
    <row r="287" spans="2:8" s="15" customFormat="1" ht="31.5" x14ac:dyDescent="0.15">
      <c r="B287" s="18">
        <v>19</v>
      </c>
      <c r="C287" s="11">
        <v>2000</v>
      </c>
      <c r="D287" s="19" t="s">
        <v>2471</v>
      </c>
      <c r="E287" s="19" t="s">
        <v>2472</v>
      </c>
      <c r="F287" s="19" t="s">
        <v>1140</v>
      </c>
      <c r="G287" s="19" t="s">
        <v>1141</v>
      </c>
      <c r="H287" s="20" t="s">
        <v>1814</v>
      </c>
    </row>
    <row r="288" spans="2:8" s="15" customFormat="1" ht="31.5" x14ac:dyDescent="0.15">
      <c r="B288" s="18">
        <v>20</v>
      </c>
      <c r="C288" s="11">
        <v>2000</v>
      </c>
      <c r="D288" s="19" t="s">
        <v>2473</v>
      </c>
      <c r="E288" s="19" t="s">
        <v>1142</v>
      </c>
      <c r="F288" s="19" t="s">
        <v>1143</v>
      </c>
      <c r="G288" s="19" t="s">
        <v>2474</v>
      </c>
      <c r="H288" s="20" t="s">
        <v>1815</v>
      </c>
    </row>
    <row r="289" spans="2:8" s="15" customFormat="1" ht="31.5" x14ac:dyDescent="0.15">
      <c r="B289" s="18">
        <v>21</v>
      </c>
      <c r="C289" s="11">
        <v>2000</v>
      </c>
      <c r="D289" s="19" t="s">
        <v>2475</v>
      </c>
      <c r="E289" s="19" t="s">
        <v>1144</v>
      </c>
      <c r="F289" s="19" t="s">
        <v>1145</v>
      </c>
      <c r="G289" s="19" t="s">
        <v>1146</v>
      </c>
      <c r="H289" s="20" t="s">
        <v>1816</v>
      </c>
    </row>
    <row r="290" spans="2:8" s="15" customFormat="1" ht="31.5" x14ac:dyDescent="0.15">
      <c r="B290" s="18">
        <v>22</v>
      </c>
      <c r="C290" s="11">
        <v>2000</v>
      </c>
      <c r="D290" s="19" t="s">
        <v>2476</v>
      </c>
      <c r="E290" s="19" t="s">
        <v>2477</v>
      </c>
      <c r="F290" s="19" t="s">
        <v>1147</v>
      </c>
      <c r="G290" s="19" t="s">
        <v>1148</v>
      </c>
      <c r="H290" s="20" t="s">
        <v>1817</v>
      </c>
    </row>
    <row r="291" spans="2:8" s="15" customFormat="1" ht="31.5" x14ac:dyDescent="0.15">
      <c r="B291" s="18">
        <v>23</v>
      </c>
      <c r="C291" s="11">
        <v>2000</v>
      </c>
      <c r="D291" s="19" t="s">
        <v>2478</v>
      </c>
      <c r="E291" s="19" t="s">
        <v>2479</v>
      </c>
      <c r="F291" s="19" t="s">
        <v>1149</v>
      </c>
      <c r="G291" s="19" t="s">
        <v>2480</v>
      </c>
      <c r="H291" s="20" t="s">
        <v>1818</v>
      </c>
    </row>
    <row r="292" spans="2:8" s="15" customFormat="1" ht="31.5" x14ac:dyDescent="0.15">
      <c r="B292" s="18">
        <v>24</v>
      </c>
      <c r="C292" s="11">
        <v>2000</v>
      </c>
      <c r="D292" s="19" t="s">
        <v>2481</v>
      </c>
      <c r="E292" s="19" t="s">
        <v>2482</v>
      </c>
      <c r="F292" s="19" t="s">
        <v>1150</v>
      </c>
      <c r="G292" s="19" t="s">
        <v>2483</v>
      </c>
      <c r="H292" s="20" t="s">
        <v>1819</v>
      </c>
    </row>
    <row r="293" spans="2:8" s="15" customFormat="1" ht="31.5" x14ac:dyDescent="0.15">
      <c r="B293" s="18">
        <v>25</v>
      </c>
      <c r="C293" s="11">
        <v>2000</v>
      </c>
      <c r="D293" s="19" t="s">
        <v>2484</v>
      </c>
      <c r="E293" s="19" t="s">
        <v>2485</v>
      </c>
      <c r="F293" s="19" t="s">
        <v>1151</v>
      </c>
      <c r="G293" s="19" t="s">
        <v>2486</v>
      </c>
      <c r="H293" s="20" t="s">
        <v>1820</v>
      </c>
    </row>
    <row r="294" spans="2:8" s="15" customFormat="1" ht="31.5" x14ac:dyDescent="0.15">
      <c r="B294" s="18">
        <v>26</v>
      </c>
      <c r="C294" s="11">
        <v>2000</v>
      </c>
      <c r="D294" s="19" t="s">
        <v>2487</v>
      </c>
      <c r="E294" s="19" t="s">
        <v>1152</v>
      </c>
      <c r="F294" s="19" t="s">
        <v>2488</v>
      </c>
      <c r="G294" s="19" t="s">
        <v>2489</v>
      </c>
      <c r="H294" s="20" t="s">
        <v>1821</v>
      </c>
    </row>
    <row r="295" spans="2:8" s="15" customFormat="1" ht="21" x14ac:dyDescent="0.15">
      <c r="B295" s="18">
        <v>27</v>
      </c>
      <c r="C295" s="11">
        <v>2000</v>
      </c>
      <c r="D295" s="19" t="s">
        <v>2490</v>
      </c>
      <c r="E295" s="19" t="s">
        <v>2491</v>
      </c>
      <c r="F295" s="19" t="s">
        <v>1153</v>
      </c>
      <c r="G295" s="19" t="s">
        <v>2492</v>
      </c>
      <c r="H295" s="20" t="s">
        <v>1822</v>
      </c>
    </row>
    <row r="296" spans="2:8" s="15" customFormat="1" ht="31.5" x14ac:dyDescent="0.15">
      <c r="B296" s="18">
        <v>28</v>
      </c>
      <c r="C296" s="11">
        <v>2000</v>
      </c>
      <c r="D296" s="19" t="s">
        <v>2493</v>
      </c>
      <c r="E296" s="19" t="s">
        <v>2494</v>
      </c>
      <c r="F296" s="19" t="s">
        <v>1154</v>
      </c>
      <c r="G296" s="19" t="s">
        <v>2495</v>
      </c>
      <c r="H296" s="20" t="s">
        <v>1823</v>
      </c>
    </row>
    <row r="297" spans="2:8" s="15" customFormat="1" ht="52.5" x14ac:dyDescent="0.15">
      <c r="B297" s="18">
        <v>29</v>
      </c>
      <c r="C297" s="11">
        <v>2000</v>
      </c>
      <c r="D297" s="19" t="s">
        <v>2496</v>
      </c>
      <c r="E297" s="19" t="s">
        <v>2497</v>
      </c>
      <c r="F297" s="19" t="s">
        <v>1155</v>
      </c>
      <c r="G297" s="19" t="s">
        <v>2498</v>
      </c>
      <c r="H297" s="20" t="s">
        <v>1824</v>
      </c>
    </row>
    <row r="298" spans="2:8" s="15" customFormat="1" ht="52.5" x14ac:dyDescent="0.15">
      <c r="B298" s="13" t="s">
        <v>2593</v>
      </c>
      <c r="C298" s="13">
        <v>2001</v>
      </c>
      <c r="D298" s="14" t="s">
        <v>2594</v>
      </c>
      <c r="E298" s="14" t="s">
        <v>2595</v>
      </c>
      <c r="F298" s="14" t="s">
        <v>2596</v>
      </c>
      <c r="G298" s="14" t="s">
        <v>2597</v>
      </c>
      <c r="H298" s="17" t="s">
        <v>1825</v>
      </c>
    </row>
    <row r="299" spans="2:8" s="15" customFormat="1" ht="31.5" x14ac:dyDescent="0.15">
      <c r="B299" s="13" t="s">
        <v>2598</v>
      </c>
      <c r="C299" s="13">
        <v>2001</v>
      </c>
      <c r="D299" s="14" t="s">
        <v>2599</v>
      </c>
      <c r="E299" s="14" t="s">
        <v>2600</v>
      </c>
      <c r="F299" s="14" t="s">
        <v>2601</v>
      </c>
      <c r="G299" s="14" t="s">
        <v>2602</v>
      </c>
      <c r="H299" s="17" t="s">
        <v>1826</v>
      </c>
    </row>
    <row r="300" spans="2:8" s="15" customFormat="1" ht="31.5" x14ac:dyDescent="0.15">
      <c r="B300" s="13" t="s">
        <v>1157</v>
      </c>
      <c r="C300" s="13">
        <v>2001</v>
      </c>
      <c r="D300" s="14" t="s">
        <v>2603</v>
      </c>
      <c r="E300" s="14" t="s">
        <v>2604</v>
      </c>
      <c r="F300" s="14" t="s">
        <v>2605</v>
      </c>
      <c r="G300" s="14" t="s">
        <v>2606</v>
      </c>
      <c r="H300" s="17" t="s">
        <v>1827</v>
      </c>
    </row>
    <row r="301" spans="2:8" s="15" customFormat="1" ht="31.5" x14ac:dyDescent="0.15">
      <c r="B301" s="13" t="s">
        <v>1158</v>
      </c>
      <c r="C301" s="13">
        <v>2001</v>
      </c>
      <c r="D301" s="14" t="s">
        <v>2607</v>
      </c>
      <c r="E301" s="14" t="s">
        <v>2608</v>
      </c>
      <c r="F301" s="14" t="s">
        <v>2609</v>
      </c>
      <c r="G301" s="14" t="s">
        <v>2610</v>
      </c>
      <c r="H301" s="17" t="s">
        <v>1828</v>
      </c>
    </row>
    <row r="302" spans="2:8" s="15" customFormat="1" ht="21" x14ac:dyDescent="0.15">
      <c r="B302" s="13" t="s">
        <v>1159</v>
      </c>
      <c r="C302" s="13">
        <v>2001</v>
      </c>
      <c r="D302" s="14" t="s">
        <v>2611</v>
      </c>
      <c r="E302" s="14" t="s">
        <v>2612</v>
      </c>
      <c r="F302" s="14" t="s">
        <v>2613</v>
      </c>
      <c r="G302" s="14" t="s">
        <v>2614</v>
      </c>
      <c r="H302" s="17" t="s">
        <v>1829</v>
      </c>
    </row>
    <row r="303" spans="2:8" s="15" customFormat="1" ht="31.5" x14ac:dyDescent="0.15">
      <c r="B303" s="13" t="s">
        <v>1160</v>
      </c>
      <c r="C303" s="13">
        <v>2001</v>
      </c>
      <c r="D303" s="14" t="s">
        <v>2615</v>
      </c>
      <c r="E303" s="14" t="s">
        <v>2616</v>
      </c>
      <c r="F303" s="14" t="s">
        <v>2617</v>
      </c>
      <c r="G303" s="14" t="s">
        <v>2618</v>
      </c>
      <c r="H303" s="17" t="s">
        <v>1830</v>
      </c>
    </row>
    <row r="304" spans="2:8" s="15" customFormat="1" ht="31.5" x14ac:dyDescent="0.15">
      <c r="B304" s="13" t="s">
        <v>1161</v>
      </c>
      <c r="C304" s="13">
        <v>2001</v>
      </c>
      <c r="D304" s="14" t="s">
        <v>2619</v>
      </c>
      <c r="E304" s="14" t="s">
        <v>2620</v>
      </c>
      <c r="F304" s="14" t="s">
        <v>2621</v>
      </c>
      <c r="G304" s="14" t="s">
        <v>2622</v>
      </c>
      <c r="H304" s="17" t="s">
        <v>1831</v>
      </c>
    </row>
    <row r="305" spans="2:8" s="15" customFormat="1" ht="42" x14ac:dyDescent="0.15">
      <c r="B305" s="13" t="s">
        <v>1162</v>
      </c>
      <c r="C305" s="13">
        <v>2001</v>
      </c>
      <c r="D305" s="14" t="s">
        <v>2623</v>
      </c>
      <c r="E305" s="14" t="s">
        <v>2624</v>
      </c>
      <c r="F305" s="14" t="s">
        <v>2625</v>
      </c>
      <c r="G305" s="14" t="s">
        <v>2626</v>
      </c>
      <c r="H305" s="17" t="s">
        <v>1832</v>
      </c>
    </row>
    <row r="306" spans="2:8" s="15" customFormat="1" ht="42" x14ac:dyDescent="0.15">
      <c r="B306" s="13" t="s">
        <v>1163</v>
      </c>
      <c r="C306" s="13">
        <v>2001</v>
      </c>
      <c r="D306" s="14" t="s">
        <v>2627</v>
      </c>
      <c r="E306" s="14" t="s">
        <v>2628</v>
      </c>
      <c r="F306" s="14" t="s">
        <v>2629</v>
      </c>
      <c r="G306" s="14" t="s">
        <v>2630</v>
      </c>
      <c r="H306" s="17" t="s">
        <v>1833</v>
      </c>
    </row>
    <row r="307" spans="2:8" s="15" customFormat="1" ht="73.5" x14ac:dyDescent="0.15">
      <c r="B307" s="13" t="s">
        <v>1164</v>
      </c>
      <c r="C307" s="13">
        <v>2001</v>
      </c>
      <c r="D307" s="14" t="s">
        <v>2631</v>
      </c>
      <c r="E307" s="14" t="s">
        <v>2632</v>
      </c>
      <c r="F307" s="14" t="s">
        <v>2633</v>
      </c>
      <c r="G307" s="14" t="s">
        <v>2634</v>
      </c>
      <c r="H307" s="17" t="s">
        <v>1834</v>
      </c>
    </row>
    <row r="308" spans="2:8" s="15" customFormat="1" ht="31.5" x14ac:dyDescent="0.15">
      <c r="B308" s="13" t="s">
        <v>1165</v>
      </c>
      <c r="C308" s="13">
        <v>2001</v>
      </c>
      <c r="D308" s="14" t="s">
        <v>2635</v>
      </c>
      <c r="E308" s="14" t="s">
        <v>2636</v>
      </c>
      <c r="F308" s="14" t="s">
        <v>2637</v>
      </c>
      <c r="G308" s="14" t="s">
        <v>2638</v>
      </c>
      <c r="H308" s="17" t="s">
        <v>1835</v>
      </c>
    </row>
    <row r="309" spans="2:8" s="15" customFormat="1" ht="52.5" x14ac:dyDescent="0.15">
      <c r="B309" s="13" t="s">
        <v>1166</v>
      </c>
      <c r="C309" s="13">
        <v>2001</v>
      </c>
      <c r="D309" s="14" t="s">
        <v>2639</v>
      </c>
      <c r="E309" s="14" t="s">
        <v>2640</v>
      </c>
      <c r="F309" s="14" t="s">
        <v>2641</v>
      </c>
      <c r="G309" s="14" t="s">
        <v>2642</v>
      </c>
      <c r="H309" s="17" t="s">
        <v>1836</v>
      </c>
    </row>
    <row r="310" spans="2:8" s="15" customFormat="1" ht="63" x14ac:dyDescent="0.15">
      <c r="B310" s="13" t="s">
        <v>1167</v>
      </c>
      <c r="C310" s="13">
        <v>2001</v>
      </c>
      <c r="D310" s="14" t="s">
        <v>2643</v>
      </c>
      <c r="E310" s="14" t="s">
        <v>2644</v>
      </c>
      <c r="F310" s="14" t="s">
        <v>2645</v>
      </c>
      <c r="G310" s="14" t="s">
        <v>2646</v>
      </c>
      <c r="H310" s="17" t="s">
        <v>1837</v>
      </c>
    </row>
    <row r="311" spans="2:8" s="15" customFormat="1" ht="42" x14ac:dyDescent="0.15">
      <c r="B311" s="13" t="s">
        <v>1168</v>
      </c>
      <c r="C311" s="13">
        <v>2001</v>
      </c>
      <c r="D311" s="14" t="s">
        <v>2647</v>
      </c>
      <c r="E311" s="14" t="s">
        <v>2648</v>
      </c>
      <c r="F311" s="14" t="s">
        <v>2649</v>
      </c>
      <c r="G311" s="14" t="s">
        <v>2650</v>
      </c>
      <c r="H311" s="17" t="s">
        <v>1838</v>
      </c>
    </row>
    <row r="312" spans="2:8" s="15" customFormat="1" ht="52.5" x14ac:dyDescent="0.15">
      <c r="B312" s="13" t="s">
        <v>1169</v>
      </c>
      <c r="C312" s="13">
        <v>2001</v>
      </c>
      <c r="D312" s="14" t="s">
        <v>2651</v>
      </c>
      <c r="E312" s="14" t="s">
        <v>2652</v>
      </c>
      <c r="F312" s="14" t="s">
        <v>2653</v>
      </c>
      <c r="G312" s="14" t="s">
        <v>2654</v>
      </c>
      <c r="H312" s="17" t="s">
        <v>1839</v>
      </c>
    </row>
    <row r="313" spans="2:8" s="15" customFormat="1" ht="63" x14ac:dyDescent="0.15">
      <c r="B313" s="13" t="s">
        <v>1170</v>
      </c>
      <c r="C313" s="13">
        <v>2001</v>
      </c>
      <c r="D313" s="14" t="s">
        <v>2655</v>
      </c>
      <c r="E313" s="14" t="s">
        <v>2656</v>
      </c>
      <c r="F313" s="14" t="s">
        <v>2657</v>
      </c>
      <c r="G313" s="14" t="s">
        <v>2658</v>
      </c>
      <c r="H313" s="17" t="s">
        <v>1840</v>
      </c>
    </row>
    <row r="314" spans="2:8" s="15" customFormat="1" ht="52.5" x14ac:dyDescent="0.15">
      <c r="B314" s="13" t="s">
        <v>1171</v>
      </c>
      <c r="C314" s="13">
        <v>2001</v>
      </c>
      <c r="D314" s="14" t="s">
        <v>2659</v>
      </c>
      <c r="E314" s="14" t="s">
        <v>2660</v>
      </c>
      <c r="F314" s="14" t="s">
        <v>2661</v>
      </c>
      <c r="G314" s="14" t="s">
        <v>2662</v>
      </c>
      <c r="H314" s="17" t="s">
        <v>1841</v>
      </c>
    </row>
    <row r="315" spans="2:8" s="15" customFormat="1" ht="52.5" x14ac:dyDescent="0.15">
      <c r="B315" s="13" t="s">
        <v>1172</v>
      </c>
      <c r="C315" s="13">
        <v>2001</v>
      </c>
      <c r="D315" s="14" t="s">
        <v>2663</v>
      </c>
      <c r="E315" s="14" t="s">
        <v>2664</v>
      </c>
      <c r="F315" s="14" t="s">
        <v>2665</v>
      </c>
      <c r="G315" s="14" t="s">
        <v>2666</v>
      </c>
      <c r="H315" s="17" t="s">
        <v>1842</v>
      </c>
    </row>
    <row r="316" spans="2:8" s="15" customFormat="1" ht="21" x14ac:dyDescent="0.15">
      <c r="B316" s="5" t="s">
        <v>2582</v>
      </c>
      <c r="C316" s="5">
        <v>2003</v>
      </c>
      <c r="D316" s="6" t="s">
        <v>1225</v>
      </c>
      <c r="E316" s="6" t="s">
        <v>1226</v>
      </c>
      <c r="F316" s="7" t="s">
        <v>1227</v>
      </c>
      <c r="G316" s="6" t="s">
        <v>1228</v>
      </c>
      <c r="H316" s="5" t="s">
        <v>2572</v>
      </c>
    </row>
    <row r="317" spans="2:8" s="15" customFormat="1" ht="21" x14ac:dyDescent="0.15">
      <c r="B317" s="8" t="s">
        <v>2583</v>
      </c>
      <c r="C317" s="8">
        <v>2003</v>
      </c>
      <c r="D317" s="7" t="s">
        <v>1229</v>
      </c>
      <c r="E317" s="7" t="s">
        <v>1230</v>
      </c>
      <c r="F317" s="7" t="s">
        <v>1231</v>
      </c>
      <c r="G317" s="7" t="s">
        <v>1232</v>
      </c>
      <c r="H317" s="8" t="s">
        <v>2573</v>
      </c>
    </row>
    <row r="318" spans="2:8" s="15" customFormat="1" ht="31.5" x14ac:dyDescent="0.15">
      <c r="B318" s="5" t="s">
        <v>2584</v>
      </c>
      <c r="C318" s="5">
        <v>2003</v>
      </c>
      <c r="D318" s="6" t="s">
        <v>1233</v>
      </c>
      <c r="E318" s="6" t="s">
        <v>1234</v>
      </c>
      <c r="F318" s="7" t="s">
        <v>1235</v>
      </c>
      <c r="G318" s="6" t="s">
        <v>2585</v>
      </c>
      <c r="H318" s="5" t="s">
        <v>1826</v>
      </c>
    </row>
    <row r="319" spans="2:8" s="15" customFormat="1" ht="31.5" x14ac:dyDescent="0.15">
      <c r="B319" s="8" t="s">
        <v>956</v>
      </c>
      <c r="C319" s="8">
        <v>2003</v>
      </c>
      <c r="D319" s="7" t="s">
        <v>1236</v>
      </c>
      <c r="E319" s="7" t="s">
        <v>1237</v>
      </c>
      <c r="F319" s="7" t="s">
        <v>1238</v>
      </c>
      <c r="G319" s="7" t="s">
        <v>2586</v>
      </c>
      <c r="H319" s="8" t="s">
        <v>2574</v>
      </c>
    </row>
    <row r="320" spans="2:8" s="15" customFormat="1" ht="21" x14ac:dyDescent="0.15">
      <c r="B320" s="5" t="s">
        <v>958</v>
      </c>
      <c r="C320" s="8">
        <v>2003</v>
      </c>
      <c r="D320" s="7" t="s">
        <v>1239</v>
      </c>
      <c r="E320" s="7" t="s">
        <v>1240</v>
      </c>
      <c r="F320" s="7" t="s">
        <v>1241</v>
      </c>
      <c r="G320" s="7" t="s">
        <v>1242</v>
      </c>
      <c r="H320" s="8" t="s">
        <v>1827</v>
      </c>
    </row>
    <row r="321" spans="2:8" s="15" customFormat="1" ht="42" x14ac:dyDescent="0.15">
      <c r="B321" s="8" t="s">
        <v>961</v>
      </c>
      <c r="C321" s="8">
        <v>2003</v>
      </c>
      <c r="D321" s="7" t="s">
        <v>1243</v>
      </c>
      <c r="E321" s="7" t="s">
        <v>1244</v>
      </c>
      <c r="F321" s="7" t="s">
        <v>1245</v>
      </c>
      <c r="G321" s="7" t="s">
        <v>2587</v>
      </c>
      <c r="H321" s="8" t="s">
        <v>2575</v>
      </c>
    </row>
    <row r="322" spans="2:8" s="15" customFormat="1" ht="21" x14ac:dyDescent="0.15">
      <c r="B322" s="5" t="s">
        <v>964</v>
      </c>
      <c r="C322" s="8">
        <v>2003</v>
      </c>
      <c r="D322" s="7" t="s">
        <v>1246</v>
      </c>
      <c r="E322" s="7" t="s">
        <v>1247</v>
      </c>
      <c r="F322" s="7" t="s">
        <v>1248</v>
      </c>
      <c r="G322" s="7" t="s">
        <v>1249</v>
      </c>
      <c r="H322" s="8" t="s">
        <v>2576</v>
      </c>
    </row>
    <row r="323" spans="2:8" s="15" customFormat="1" ht="21" x14ac:dyDescent="0.15">
      <c r="B323" s="8" t="s">
        <v>967</v>
      </c>
      <c r="C323" s="8">
        <v>2003</v>
      </c>
      <c r="D323" s="7" t="s">
        <v>1250</v>
      </c>
      <c r="E323" s="7" t="s">
        <v>1251</v>
      </c>
      <c r="F323" s="7" t="s">
        <v>1252</v>
      </c>
      <c r="G323" s="7" t="s">
        <v>1253</v>
      </c>
      <c r="H323" s="8" t="s">
        <v>1848</v>
      </c>
    </row>
    <row r="324" spans="2:8" s="15" customFormat="1" ht="42" x14ac:dyDescent="0.15">
      <c r="B324" s="5" t="s">
        <v>969</v>
      </c>
      <c r="C324" s="8">
        <v>2003</v>
      </c>
      <c r="D324" s="7" t="s">
        <v>1254</v>
      </c>
      <c r="E324" s="7" t="s">
        <v>1255</v>
      </c>
      <c r="F324" s="7" t="s">
        <v>1256</v>
      </c>
      <c r="G324" s="7" t="s">
        <v>2588</v>
      </c>
      <c r="H324" s="8" t="s">
        <v>1850</v>
      </c>
    </row>
    <row r="325" spans="2:8" s="15" customFormat="1" ht="21" x14ac:dyDescent="0.15">
      <c r="B325" s="8" t="s">
        <v>972</v>
      </c>
      <c r="C325" s="8">
        <v>2003</v>
      </c>
      <c r="D325" s="7" t="s">
        <v>1257</v>
      </c>
      <c r="E325" s="7" t="s">
        <v>1258</v>
      </c>
      <c r="F325" s="7" t="s">
        <v>1259</v>
      </c>
      <c r="G325" s="7" t="s">
        <v>1260</v>
      </c>
      <c r="H325" s="8" t="s">
        <v>1852</v>
      </c>
    </row>
    <row r="326" spans="2:8" s="15" customFormat="1" ht="21" x14ac:dyDescent="0.15">
      <c r="B326" s="5" t="s">
        <v>973</v>
      </c>
      <c r="C326" s="8">
        <v>2003</v>
      </c>
      <c r="D326" s="7" t="s">
        <v>1261</v>
      </c>
      <c r="E326" s="7" t="s">
        <v>1262</v>
      </c>
      <c r="F326" s="7"/>
      <c r="G326" s="7" t="s">
        <v>1263</v>
      </c>
      <c r="H326" s="8" t="s">
        <v>1858</v>
      </c>
    </row>
    <row r="327" spans="2:8" s="15" customFormat="1" ht="21" x14ac:dyDescent="0.15">
      <c r="B327" s="8" t="s">
        <v>974</v>
      </c>
      <c r="C327" s="8">
        <v>2003</v>
      </c>
      <c r="D327" s="7" t="s">
        <v>1264</v>
      </c>
      <c r="E327" s="7" t="s">
        <v>1265</v>
      </c>
      <c r="F327" s="7" t="s">
        <v>1266</v>
      </c>
      <c r="G327" s="7" t="s">
        <v>1267</v>
      </c>
      <c r="H327" s="8" t="s">
        <v>2577</v>
      </c>
    </row>
    <row r="328" spans="2:8" s="15" customFormat="1" ht="21" x14ac:dyDescent="0.15">
      <c r="B328" s="5" t="s">
        <v>976</v>
      </c>
      <c r="C328" s="8">
        <v>2003</v>
      </c>
      <c r="D328" s="7" t="s">
        <v>1268</v>
      </c>
      <c r="E328" s="7" t="s">
        <v>1269</v>
      </c>
      <c r="F328" s="7" t="s">
        <v>1270</v>
      </c>
      <c r="G328" s="7" t="s">
        <v>1271</v>
      </c>
      <c r="H328" s="8" t="s">
        <v>2578</v>
      </c>
    </row>
    <row r="329" spans="2:8" s="15" customFormat="1" ht="21" x14ac:dyDescent="0.15">
      <c r="B329" s="8" t="s">
        <v>978</v>
      </c>
      <c r="C329" s="8">
        <v>2003</v>
      </c>
      <c r="D329" s="7" t="s">
        <v>1272</v>
      </c>
      <c r="E329" s="7" t="s">
        <v>1273</v>
      </c>
      <c r="F329" s="7" t="s">
        <v>1274</v>
      </c>
      <c r="G329" s="7" t="s">
        <v>2589</v>
      </c>
      <c r="H329" s="8" t="s">
        <v>1829</v>
      </c>
    </row>
    <row r="330" spans="2:8" s="15" customFormat="1" ht="21" x14ac:dyDescent="0.15">
      <c r="B330" s="5" t="s">
        <v>981</v>
      </c>
      <c r="C330" s="8">
        <v>2003</v>
      </c>
      <c r="D330" s="7" t="s">
        <v>1275</v>
      </c>
      <c r="E330" s="7" t="s">
        <v>1276</v>
      </c>
      <c r="F330" s="7" t="s">
        <v>1277</v>
      </c>
      <c r="G330" s="7" t="s">
        <v>1278</v>
      </c>
      <c r="H330" s="8" t="s">
        <v>2579</v>
      </c>
    </row>
    <row r="331" spans="2:8" s="15" customFormat="1" ht="21" x14ac:dyDescent="0.15">
      <c r="B331" s="8" t="s">
        <v>983</v>
      </c>
      <c r="C331" s="8">
        <v>2003</v>
      </c>
      <c r="D331" s="7" t="s">
        <v>1279</v>
      </c>
      <c r="E331" s="7" t="s">
        <v>1280</v>
      </c>
      <c r="F331" s="7" t="s">
        <v>1281</v>
      </c>
      <c r="G331" s="7" t="s">
        <v>2590</v>
      </c>
      <c r="H331" s="8" t="s">
        <v>1830</v>
      </c>
    </row>
    <row r="332" spans="2:8" s="15" customFormat="1" ht="31.5" x14ac:dyDescent="0.15">
      <c r="B332" s="5" t="s">
        <v>985</v>
      </c>
      <c r="C332" s="8">
        <v>2003</v>
      </c>
      <c r="D332" s="7" t="s">
        <v>1282</v>
      </c>
      <c r="E332" s="7" t="s">
        <v>1283</v>
      </c>
      <c r="F332" s="7" t="s">
        <v>1284</v>
      </c>
      <c r="G332" s="7" t="s">
        <v>1285</v>
      </c>
      <c r="H332" s="8" t="s">
        <v>1831</v>
      </c>
    </row>
    <row r="333" spans="2:8" s="15" customFormat="1" ht="21" x14ac:dyDescent="0.15">
      <c r="B333" s="8" t="s">
        <v>987</v>
      </c>
      <c r="C333" s="8">
        <v>2003</v>
      </c>
      <c r="D333" s="7" t="s">
        <v>1286</v>
      </c>
      <c r="E333" s="7" t="s">
        <v>1287</v>
      </c>
      <c r="F333" s="7" t="s">
        <v>1288</v>
      </c>
      <c r="G333" s="7" t="s">
        <v>1289</v>
      </c>
      <c r="H333" s="8" t="s">
        <v>1832</v>
      </c>
    </row>
    <row r="334" spans="2:8" s="15" customFormat="1" ht="21" x14ac:dyDescent="0.15">
      <c r="B334" s="5" t="s">
        <v>988</v>
      </c>
      <c r="C334" s="8">
        <v>2003</v>
      </c>
      <c r="D334" s="7" t="s">
        <v>1290</v>
      </c>
      <c r="E334" s="7" t="s">
        <v>1291</v>
      </c>
      <c r="F334" s="7" t="s">
        <v>1292</v>
      </c>
      <c r="G334" s="7" t="s">
        <v>1293</v>
      </c>
      <c r="H334" s="8" t="s">
        <v>1833</v>
      </c>
    </row>
    <row r="335" spans="2:8" s="15" customFormat="1" ht="31.5" x14ac:dyDescent="0.15">
      <c r="B335" s="8" t="s">
        <v>990</v>
      </c>
      <c r="C335" s="8">
        <v>2003</v>
      </c>
      <c r="D335" s="7" t="s">
        <v>1294</v>
      </c>
      <c r="E335" s="7" t="s">
        <v>1295</v>
      </c>
      <c r="F335" s="7" t="s">
        <v>1296</v>
      </c>
      <c r="G335" s="7" t="s">
        <v>1297</v>
      </c>
      <c r="H335" s="8" t="s">
        <v>1834</v>
      </c>
    </row>
    <row r="336" spans="2:8" s="15" customFormat="1" ht="31.5" x14ac:dyDescent="0.15">
      <c r="B336" s="5" t="s">
        <v>991</v>
      </c>
      <c r="C336" s="8">
        <v>2003</v>
      </c>
      <c r="D336" s="7" t="s">
        <v>1298</v>
      </c>
      <c r="E336" s="7" t="s">
        <v>1299</v>
      </c>
      <c r="F336" s="7" t="s">
        <v>1300</v>
      </c>
      <c r="G336" s="7" t="s">
        <v>2591</v>
      </c>
      <c r="H336" s="8" t="s">
        <v>1835</v>
      </c>
    </row>
    <row r="337" spans="2:8" s="15" customFormat="1" ht="21" x14ac:dyDescent="0.15">
      <c r="B337" s="8" t="s">
        <v>993</v>
      </c>
      <c r="C337" s="8">
        <v>2003</v>
      </c>
      <c r="D337" s="7" t="s">
        <v>1301</v>
      </c>
      <c r="E337" s="7" t="s">
        <v>1302</v>
      </c>
      <c r="F337" s="7" t="s">
        <v>1303</v>
      </c>
      <c r="G337" s="7" t="s">
        <v>2592</v>
      </c>
      <c r="H337" s="8" t="s">
        <v>2580</v>
      </c>
    </row>
    <row r="338" spans="2:8" s="15" customFormat="1" ht="21" x14ac:dyDescent="0.15">
      <c r="B338" s="5" t="s">
        <v>996</v>
      </c>
      <c r="C338" s="8">
        <v>2003</v>
      </c>
      <c r="D338" s="7" t="s">
        <v>1304</v>
      </c>
      <c r="E338" s="7" t="s">
        <v>1305</v>
      </c>
      <c r="F338" s="7"/>
      <c r="G338" s="7" t="s">
        <v>1306</v>
      </c>
      <c r="H338" s="8" t="s">
        <v>1837</v>
      </c>
    </row>
    <row r="339" spans="2:8" s="15" customFormat="1" ht="21" x14ac:dyDescent="0.15">
      <c r="B339" s="8" t="s">
        <v>998</v>
      </c>
      <c r="C339" s="8">
        <v>2003</v>
      </c>
      <c r="D339" s="7" t="s">
        <v>1307</v>
      </c>
      <c r="E339" s="7" t="s">
        <v>1308</v>
      </c>
      <c r="F339" s="7" t="s">
        <v>1309</v>
      </c>
      <c r="G339" s="7" t="s">
        <v>1310</v>
      </c>
      <c r="H339" s="8" t="s">
        <v>1838</v>
      </c>
    </row>
    <row r="340" spans="2:8" s="15" customFormat="1" ht="21" x14ac:dyDescent="0.15">
      <c r="B340" s="5" t="s">
        <v>1001</v>
      </c>
      <c r="C340" s="8">
        <v>2003</v>
      </c>
      <c r="D340" s="7" t="s">
        <v>1311</v>
      </c>
      <c r="E340" s="7" t="s">
        <v>1312</v>
      </c>
      <c r="F340" s="7" t="s">
        <v>1313</v>
      </c>
      <c r="G340" s="7" t="s">
        <v>1314</v>
      </c>
      <c r="H340" s="8" t="s">
        <v>2581</v>
      </c>
    </row>
    <row r="341" spans="2:8" s="15" customFormat="1" ht="73.5" x14ac:dyDescent="0.15">
      <c r="B341" s="13" t="s">
        <v>2667</v>
      </c>
      <c r="C341" s="13">
        <v>2004</v>
      </c>
      <c r="D341" s="14" t="s">
        <v>2668</v>
      </c>
      <c r="E341" s="14" t="s">
        <v>2669</v>
      </c>
      <c r="F341" s="14" t="s">
        <v>2670</v>
      </c>
      <c r="G341" s="14" t="s">
        <v>2671</v>
      </c>
      <c r="H341" s="17" t="s">
        <v>1843</v>
      </c>
    </row>
    <row r="342" spans="2:8" s="15" customFormat="1" ht="73.5" x14ac:dyDescent="0.15">
      <c r="B342" s="13" t="s">
        <v>2672</v>
      </c>
      <c r="C342" s="13">
        <v>2004</v>
      </c>
      <c r="D342" s="14" t="s">
        <v>2673</v>
      </c>
      <c r="E342" s="14" t="s">
        <v>2674</v>
      </c>
      <c r="F342" s="14" t="s">
        <v>2675</v>
      </c>
      <c r="G342" s="14" t="s">
        <v>2676</v>
      </c>
      <c r="H342" s="17" t="s">
        <v>1844</v>
      </c>
    </row>
    <row r="343" spans="2:8" s="15" customFormat="1" ht="52.5" x14ac:dyDescent="0.15">
      <c r="B343" s="13" t="s">
        <v>1174</v>
      </c>
      <c r="C343" s="13">
        <v>2004</v>
      </c>
      <c r="D343" s="14" t="s">
        <v>2677</v>
      </c>
      <c r="E343" s="14" t="s">
        <v>2678</v>
      </c>
      <c r="F343" s="14" t="s">
        <v>2679</v>
      </c>
      <c r="G343" s="14" t="s">
        <v>2680</v>
      </c>
      <c r="H343" s="17" t="s">
        <v>1845</v>
      </c>
    </row>
    <row r="344" spans="2:8" s="15" customFormat="1" ht="21" x14ac:dyDescent="0.15">
      <c r="B344" s="13" t="s">
        <v>1175</v>
      </c>
      <c r="C344" s="13">
        <v>2004</v>
      </c>
      <c r="D344" s="14" t="s">
        <v>2681</v>
      </c>
      <c r="E344" s="14" t="s">
        <v>2682</v>
      </c>
      <c r="F344" s="14" t="s">
        <v>2683</v>
      </c>
      <c r="G344" s="14" t="s">
        <v>2684</v>
      </c>
      <c r="H344" s="17" t="s">
        <v>1828</v>
      </c>
    </row>
    <row r="345" spans="2:8" s="15" customFormat="1" ht="42" x14ac:dyDescent="0.15">
      <c r="B345" s="13" t="s">
        <v>1176</v>
      </c>
      <c r="C345" s="13">
        <v>2004</v>
      </c>
      <c r="D345" s="14" t="s">
        <v>2685</v>
      </c>
      <c r="E345" s="14" t="s">
        <v>2686</v>
      </c>
      <c r="F345" s="14" t="s">
        <v>2687</v>
      </c>
      <c r="G345" s="14" t="s">
        <v>2688</v>
      </c>
      <c r="H345" s="17" t="s">
        <v>1846</v>
      </c>
    </row>
    <row r="346" spans="2:8" s="15" customFormat="1" ht="73.5" x14ac:dyDescent="0.15">
      <c r="B346" s="13" t="s">
        <v>1177</v>
      </c>
      <c r="C346" s="13">
        <v>2004</v>
      </c>
      <c r="D346" s="14" t="s">
        <v>2689</v>
      </c>
      <c r="E346" s="14" t="s">
        <v>2690</v>
      </c>
      <c r="F346" s="14" t="s">
        <v>2691</v>
      </c>
      <c r="G346" s="14" t="s">
        <v>2692</v>
      </c>
      <c r="H346" s="17" t="s">
        <v>1847</v>
      </c>
    </row>
    <row r="347" spans="2:8" s="15" customFormat="1" ht="52.5" x14ac:dyDescent="0.15">
      <c r="B347" s="13" t="s">
        <v>1178</v>
      </c>
      <c r="C347" s="13">
        <v>2004</v>
      </c>
      <c r="D347" s="14" t="s">
        <v>2693</v>
      </c>
      <c r="E347" s="14" t="s">
        <v>2694</v>
      </c>
      <c r="F347" s="14" t="s">
        <v>2695</v>
      </c>
      <c r="G347" s="14" t="s">
        <v>2696</v>
      </c>
      <c r="H347" s="17" t="s">
        <v>1848</v>
      </c>
    </row>
    <row r="348" spans="2:8" s="15" customFormat="1" ht="21" x14ac:dyDescent="0.15">
      <c r="B348" s="13" t="s">
        <v>1179</v>
      </c>
      <c r="C348" s="13">
        <v>2004</v>
      </c>
      <c r="D348" s="14" t="s">
        <v>2697</v>
      </c>
      <c r="E348" s="14" t="s">
        <v>2698</v>
      </c>
      <c r="F348" s="14" t="s">
        <v>2699</v>
      </c>
      <c r="G348" s="14" t="s">
        <v>2700</v>
      </c>
      <c r="H348" s="17" t="s">
        <v>1849</v>
      </c>
    </row>
    <row r="349" spans="2:8" s="15" customFormat="1" ht="52.5" x14ac:dyDescent="0.15">
      <c r="B349" s="13" t="s">
        <v>1180</v>
      </c>
      <c r="C349" s="13">
        <v>2004</v>
      </c>
      <c r="D349" s="14" t="s">
        <v>2701</v>
      </c>
      <c r="E349" s="14" t="s">
        <v>2702</v>
      </c>
      <c r="F349" s="14" t="s">
        <v>2703</v>
      </c>
      <c r="G349" s="14" t="s">
        <v>2704</v>
      </c>
      <c r="H349" s="17" t="s">
        <v>1850</v>
      </c>
    </row>
    <row r="350" spans="2:8" s="15" customFormat="1" ht="42" x14ac:dyDescent="0.15">
      <c r="B350" s="13" t="s">
        <v>1181</v>
      </c>
      <c r="C350" s="13">
        <v>2004</v>
      </c>
      <c r="D350" s="14" t="s">
        <v>2705</v>
      </c>
      <c r="E350" s="14" t="s">
        <v>2706</v>
      </c>
      <c r="F350" s="14" t="s">
        <v>2707</v>
      </c>
      <c r="G350" s="14" t="s">
        <v>2708</v>
      </c>
      <c r="H350" s="17" t="s">
        <v>1851</v>
      </c>
    </row>
    <row r="351" spans="2:8" s="15" customFormat="1" ht="52.5" x14ac:dyDescent="0.15">
      <c r="B351" s="13" t="s">
        <v>1182</v>
      </c>
      <c r="C351" s="13">
        <v>2004</v>
      </c>
      <c r="D351" s="14" t="s">
        <v>2709</v>
      </c>
      <c r="E351" s="14" t="s">
        <v>2710</v>
      </c>
      <c r="F351" s="14" t="s">
        <v>2711</v>
      </c>
      <c r="G351" s="14" t="s">
        <v>2712</v>
      </c>
      <c r="H351" s="17" t="s">
        <v>2713</v>
      </c>
    </row>
    <row r="352" spans="2:8" s="15" customFormat="1" ht="21" x14ac:dyDescent="0.15">
      <c r="B352" s="13" t="s">
        <v>1183</v>
      </c>
      <c r="C352" s="13">
        <v>2004</v>
      </c>
      <c r="D352" s="14" t="s">
        <v>2714</v>
      </c>
      <c r="E352" s="14" t="s">
        <v>2715</v>
      </c>
      <c r="F352" s="14" t="s">
        <v>2716</v>
      </c>
      <c r="G352" s="14" t="s">
        <v>2717</v>
      </c>
      <c r="H352" s="17" t="s">
        <v>1852</v>
      </c>
    </row>
    <row r="353" spans="2:8" s="15" customFormat="1" ht="84" x14ac:dyDescent="0.15">
      <c r="B353" s="13" t="s">
        <v>1184</v>
      </c>
      <c r="C353" s="13">
        <v>2004</v>
      </c>
      <c r="D353" s="14" t="s">
        <v>2718</v>
      </c>
      <c r="E353" s="14" t="s">
        <v>2719</v>
      </c>
      <c r="F353" s="14" t="s">
        <v>2720</v>
      </c>
      <c r="G353" s="14" t="s">
        <v>2721</v>
      </c>
      <c r="H353" s="17" t="s">
        <v>1853</v>
      </c>
    </row>
    <row r="354" spans="2:8" s="15" customFormat="1" ht="21" x14ac:dyDescent="0.15">
      <c r="B354" s="13" t="s">
        <v>1185</v>
      </c>
      <c r="C354" s="13">
        <v>2004</v>
      </c>
      <c r="D354" s="14" t="s">
        <v>2722</v>
      </c>
      <c r="E354" s="14" t="s">
        <v>2723</v>
      </c>
      <c r="F354" s="14" t="s">
        <v>2724</v>
      </c>
      <c r="G354" s="14" t="s">
        <v>2725</v>
      </c>
      <c r="H354" s="17" t="s">
        <v>1854</v>
      </c>
    </row>
    <row r="355" spans="2:8" s="15" customFormat="1" ht="52.5" x14ac:dyDescent="0.15">
      <c r="B355" s="13" t="s">
        <v>1186</v>
      </c>
      <c r="C355" s="13">
        <v>2004</v>
      </c>
      <c r="D355" s="14" t="s">
        <v>2726</v>
      </c>
      <c r="E355" s="14" t="s">
        <v>2727</v>
      </c>
      <c r="F355" s="14" t="s">
        <v>2728</v>
      </c>
      <c r="G355" s="14" t="s">
        <v>2729</v>
      </c>
      <c r="H355" s="17" t="s">
        <v>1855</v>
      </c>
    </row>
    <row r="356" spans="2:8" s="15" customFormat="1" ht="31.5" x14ac:dyDescent="0.15">
      <c r="B356" s="13" t="s">
        <v>1187</v>
      </c>
      <c r="C356" s="13">
        <v>2004</v>
      </c>
      <c r="D356" s="14" t="s">
        <v>2730</v>
      </c>
      <c r="E356" s="14" t="s">
        <v>2731</v>
      </c>
      <c r="F356" s="14" t="s">
        <v>2732</v>
      </c>
      <c r="G356" s="14" t="s">
        <v>2733</v>
      </c>
      <c r="H356" s="17" t="s">
        <v>1856</v>
      </c>
    </row>
    <row r="357" spans="2:8" s="15" customFormat="1" ht="21" x14ac:dyDescent="0.15">
      <c r="B357" s="13" t="s">
        <v>1188</v>
      </c>
      <c r="C357" s="13">
        <v>2004</v>
      </c>
      <c r="D357" s="14" t="s">
        <v>2734</v>
      </c>
      <c r="E357" s="14" t="s">
        <v>2735</v>
      </c>
      <c r="F357" s="14" t="s">
        <v>2736</v>
      </c>
      <c r="G357" s="14" t="s">
        <v>2737</v>
      </c>
      <c r="H357" s="17" t="s">
        <v>1857</v>
      </c>
    </row>
    <row r="358" spans="2:8" s="15" customFormat="1" ht="52.5" x14ac:dyDescent="0.15">
      <c r="B358" s="13" t="s">
        <v>1189</v>
      </c>
      <c r="C358" s="13">
        <v>2004</v>
      </c>
      <c r="D358" s="14" t="s">
        <v>2738</v>
      </c>
      <c r="E358" s="14" t="s">
        <v>2739</v>
      </c>
      <c r="F358" s="14" t="s">
        <v>2740</v>
      </c>
      <c r="G358" s="14" t="s">
        <v>2741</v>
      </c>
      <c r="H358" s="17" t="s">
        <v>1858</v>
      </c>
    </row>
    <row r="359" spans="2:8" s="15" customFormat="1" ht="63" x14ac:dyDescent="0.15">
      <c r="B359" s="13" t="s">
        <v>1190</v>
      </c>
      <c r="C359" s="13">
        <v>2004</v>
      </c>
      <c r="D359" s="14" t="s">
        <v>2742</v>
      </c>
      <c r="E359" s="14" t="s">
        <v>2743</v>
      </c>
      <c r="F359" s="14" t="s">
        <v>2744</v>
      </c>
      <c r="G359" s="14" t="s">
        <v>2745</v>
      </c>
      <c r="H359" s="17" t="s">
        <v>1859</v>
      </c>
    </row>
    <row r="360" spans="2:8" s="15" customFormat="1" ht="63" x14ac:dyDescent="0.15">
      <c r="B360" s="13" t="s">
        <v>1191</v>
      </c>
      <c r="C360" s="13">
        <v>2004</v>
      </c>
      <c r="D360" s="14" t="s">
        <v>2746</v>
      </c>
      <c r="E360" s="14" t="s">
        <v>2747</v>
      </c>
      <c r="F360" s="14" t="s">
        <v>2748</v>
      </c>
      <c r="G360" s="14" t="s">
        <v>2749</v>
      </c>
      <c r="H360" s="17" t="s">
        <v>1860</v>
      </c>
    </row>
    <row r="361" spans="2:8" s="15" customFormat="1" ht="31.5" x14ac:dyDescent="0.15">
      <c r="B361" s="13" t="s">
        <v>1192</v>
      </c>
      <c r="C361" s="13">
        <v>2004</v>
      </c>
      <c r="D361" s="14" t="s">
        <v>2750</v>
      </c>
      <c r="E361" s="14" t="s">
        <v>2751</v>
      </c>
      <c r="F361" s="14" t="s">
        <v>2752</v>
      </c>
      <c r="G361" s="14" t="s">
        <v>2753</v>
      </c>
      <c r="H361" s="17" t="s">
        <v>1861</v>
      </c>
    </row>
    <row r="362" spans="2:8" s="15" customFormat="1" ht="73.5" x14ac:dyDescent="0.15">
      <c r="B362" s="13" t="s">
        <v>1193</v>
      </c>
      <c r="C362" s="13">
        <v>2004</v>
      </c>
      <c r="D362" s="14" t="s">
        <v>2754</v>
      </c>
      <c r="E362" s="14" t="s">
        <v>2755</v>
      </c>
      <c r="F362" s="14" t="s">
        <v>2756</v>
      </c>
      <c r="G362" s="14" t="s">
        <v>2757</v>
      </c>
      <c r="H362" s="17" t="s">
        <v>1862</v>
      </c>
    </row>
    <row r="363" spans="2:8" s="15" customFormat="1" ht="63" x14ac:dyDescent="0.15">
      <c r="B363" s="13" t="s">
        <v>1194</v>
      </c>
      <c r="C363" s="13">
        <v>2004</v>
      </c>
      <c r="D363" s="14" t="s">
        <v>2758</v>
      </c>
      <c r="E363" s="14" t="s">
        <v>2759</v>
      </c>
      <c r="F363" s="14" t="s">
        <v>2760</v>
      </c>
      <c r="G363" s="14" t="s">
        <v>2761</v>
      </c>
      <c r="H363" s="17" t="s">
        <v>1863</v>
      </c>
    </row>
    <row r="364" spans="2:8" s="15" customFormat="1" ht="21" x14ac:dyDescent="0.15">
      <c r="B364" s="13" t="s">
        <v>1195</v>
      </c>
      <c r="C364" s="13">
        <v>2004</v>
      </c>
      <c r="D364" s="14" t="s">
        <v>2762</v>
      </c>
      <c r="E364" s="14" t="s">
        <v>2763</v>
      </c>
      <c r="F364" s="14" t="s">
        <v>2764</v>
      </c>
      <c r="G364" s="14" t="s">
        <v>2765</v>
      </c>
      <c r="H364" s="17" t="s">
        <v>1829</v>
      </c>
    </row>
    <row r="365" spans="2:8" s="15" customFormat="1" ht="42" x14ac:dyDescent="0.15">
      <c r="B365" s="13" t="s">
        <v>1196</v>
      </c>
      <c r="C365" s="13">
        <v>2004</v>
      </c>
      <c r="D365" s="14" t="s">
        <v>2766</v>
      </c>
      <c r="E365" s="14" t="s">
        <v>2767</v>
      </c>
      <c r="F365" s="14" t="s">
        <v>2768</v>
      </c>
      <c r="G365" s="14" t="s">
        <v>2769</v>
      </c>
      <c r="H365" s="17" t="s">
        <v>1834</v>
      </c>
    </row>
    <row r="366" spans="2:8" s="15" customFormat="1" ht="31.5" x14ac:dyDescent="0.15">
      <c r="B366" s="13" t="s">
        <v>1197</v>
      </c>
      <c r="C366" s="13">
        <v>2004</v>
      </c>
      <c r="D366" s="14" t="s">
        <v>2770</v>
      </c>
      <c r="E366" s="14" t="s">
        <v>2771</v>
      </c>
      <c r="F366" s="14" t="s">
        <v>2772</v>
      </c>
      <c r="G366" s="14" t="s">
        <v>2773</v>
      </c>
      <c r="H366" s="17" t="s">
        <v>1835</v>
      </c>
    </row>
    <row r="367" spans="2:8" s="15" customFormat="1" ht="63" x14ac:dyDescent="0.15">
      <c r="B367" s="13" t="s">
        <v>1198</v>
      </c>
      <c r="C367" s="13">
        <v>2004</v>
      </c>
      <c r="D367" s="14" t="s">
        <v>2774</v>
      </c>
      <c r="E367" s="14" t="s">
        <v>2775</v>
      </c>
      <c r="F367" s="14" t="s">
        <v>2776</v>
      </c>
      <c r="G367" s="14" t="s">
        <v>2777</v>
      </c>
      <c r="H367" s="17" t="s">
        <v>1864</v>
      </c>
    </row>
    <row r="368" spans="2:8" s="15" customFormat="1" ht="21" x14ac:dyDescent="0.15">
      <c r="B368" s="11" t="s">
        <v>2499</v>
      </c>
      <c r="C368" s="11">
        <v>2005</v>
      </c>
      <c r="D368" s="21" t="s">
        <v>1315</v>
      </c>
      <c r="E368" s="21" t="s">
        <v>1316</v>
      </c>
      <c r="F368" s="21" t="s">
        <v>1317</v>
      </c>
      <c r="G368" s="43" t="s">
        <v>1318</v>
      </c>
      <c r="H368" s="11">
        <v>13</v>
      </c>
    </row>
    <row r="369" spans="2:8" s="15" customFormat="1" ht="31.5" x14ac:dyDescent="0.15">
      <c r="B369" s="11" t="s">
        <v>2500</v>
      </c>
      <c r="C369" s="11">
        <v>2005</v>
      </c>
      <c r="D369" s="21" t="s">
        <v>2501</v>
      </c>
      <c r="E369" s="21" t="s">
        <v>1319</v>
      </c>
      <c r="F369" s="21" t="s">
        <v>1320</v>
      </c>
      <c r="G369" s="43" t="s">
        <v>2505</v>
      </c>
      <c r="H369" s="11">
        <v>18</v>
      </c>
    </row>
    <row r="370" spans="2:8" s="15" customFormat="1" ht="31.5" x14ac:dyDescent="0.15">
      <c r="B370" s="11" t="s">
        <v>1321</v>
      </c>
      <c r="C370" s="11">
        <v>2005</v>
      </c>
      <c r="D370" s="21" t="s">
        <v>1322</v>
      </c>
      <c r="E370" s="21" t="s">
        <v>1323</v>
      </c>
      <c r="F370" s="21" t="s">
        <v>2502</v>
      </c>
      <c r="G370" s="43" t="s">
        <v>2506</v>
      </c>
      <c r="H370" s="11">
        <v>44</v>
      </c>
    </row>
    <row r="371" spans="2:8" s="15" customFormat="1" ht="21" x14ac:dyDescent="0.15">
      <c r="B371" s="11" t="s">
        <v>1324</v>
      </c>
      <c r="C371" s="11">
        <v>2005</v>
      </c>
      <c r="D371" s="21" t="s">
        <v>1325</v>
      </c>
      <c r="E371" s="21" t="s">
        <v>1326</v>
      </c>
      <c r="F371" s="21" t="s">
        <v>1327</v>
      </c>
      <c r="G371" s="43" t="s">
        <v>2507</v>
      </c>
      <c r="H371" s="11">
        <v>45</v>
      </c>
    </row>
    <row r="372" spans="2:8" s="15" customFormat="1" ht="31.5" x14ac:dyDescent="0.15">
      <c r="B372" s="11" t="s">
        <v>1328</v>
      </c>
      <c r="C372" s="11">
        <v>2005</v>
      </c>
      <c r="D372" s="21" t="s">
        <v>1329</v>
      </c>
      <c r="E372" s="21" t="s">
        <v>1330</v>
      </c>
      <c r="F372" s="21" t="s">
        <v>1331</v>
      </c>
      <c r="G372" s="43" t="s">
        <v>1332</v>
      </c>
      <c r="H372" s="11">
        <v>46</v>
      </c>
    </row>
    <row r="373" spans="2:8" s="15" customFormat="1" ht="21" x14ac:dyDescent="0.15">
      <c r="B373" s="11" t="s">
        <v>1333</v>
      </c>
      <c r="C373" s="11">
        <v>2005</v>
      </c>
      <c r="D373" s="21" t="s">
        <v>1334</v>
      </c>
      <c r="E373" s="21" t="s">
        <v>1335</v>
      </c>
      <c r="F373" s="21" t="s">
        <v>1336</v>
      </c>
      <c r="G373" s="43" t="s">
        <v>1337</v>
      </c>
      <c r="H373" s="11">
        <v>47</v>
      </c>
    </row>
    <row r="374" spans="2:8" s="15" customFormat="1" ht="42" x14ac:dyDescent="0.15">
      <c r="B374" s="11" t="s">
        <v>1338</v>
      </c>
      <c r="C374" s="11">
        <v>2005</v>
      </c>
      <c r="D374" s="21" t="s">
        <v>1339</v>
      </c>
      <c r="E374" s="21" t="s">
        <v>1340</v>
      </c>
      <c r="F374" s="21" t="s">
        <v>1341</v>
      </c>
      <c r="G374" s="43" t="s">
        <v>1342</v>
      </c>
      <c r="H374" s="11">
        <v>48</v>
      </c>
    </row>
    <row r="375" spans="2:8" s="15" customFormat="1" ht="42" x14ac:dyDescent="0.15">
      <c r="B375" s="11" t="s">
        <v>1343</v>
      </c>
      <c r="C375" s="11">
        <v>2005</v>
      </c>
      <c r="D375" s="21" t="s">
        <v>1344</v>
      </c>
      <c r="E375" s="21" t="s">
        <v>1345</v>
      </c>
      <c r="F375" s="21" t="s">
        <v>2503</v>
      </c>
      <c r="G375" s="43" t="s">
        <v>1346</v>
      </c>
      <c r="H375" s="11">
        <v>49</v>
      </c>
    </row>
    <row r="376" spans="2:8" s="15" customFormat="1" ht="21" x14ac:dyDescent="0.15">
      <c r="B376" s="11" t="s">
        <v>1347</v>
      </c>
      <c r="C376" s="11">
        <v>2005</v>
      </c>
      <c r="D376" s="21" t="s">
        <v>1348</v>
      </c>
      <c r="E376" s="21" t="s">
        <v>1349</v>
      </c>
      <c r="F376" s="21" t="s">
        <v>1350</v>
      </c>
      <c r="G376" s="43" t="s">
        <v>2508</v>
      </c>
      <c r="H376" s="11">
        <v>50</v>
      </c>
    </row>
    <row r="377" spans="2:8" s="15" customFormat="1" ht="21" x14ac:dyDescent="0.15">
      <c r="B377" s="11" t="s">
        <v>1351</v>
      </c>
      <c r="C377" s="11">
        <v>2005</v>
      </c>
      <c r="D377" s="21" t="s">
        <v>1352</v>
      </c>
      <c r="E377" s="21" t="s">
        <v>1353</v>
      </c>
      <c r="F377" s="21" t="s">
        <v>1350</v>
      </c>
      <c r="G377" s="43" t="s">
        <v>2509</v>
      </c>
      <c r="H377" s="11">
        <v>51</v>
      </c>
    </row>
    <row r="378" spans="2:8" s="15" customFormat="1" ht="42" x14ac:dyDescent="0.15">
      <c r="B378" s="11" t="s">
        <v>1354</v>
      </c>
      <c r="C378" s="11">
        <v>2005</v>
      </c>
      <c r="D378" s="21" t="s">
        <v>2504</v>
      </c>
      <c r="E378" s="21" t="s">
        <v>1355</v>
      </c>
      <c r="F378" s="21" t="s">
        <v>1356</v>
      </c>
      <c r="G378" s="43" t="s">
        <v>2510</v>
      </c>
      <c r="H378" s="11">
        <v>53</v>
      </c>
    </row>
    <row r="379" spans="2:8" s="15" customFormat="1" ht="31.5" x14ac:dyDescent="0.15">
      <c r="B379" s="11" t="s">
        <v>1357</v>
      </c>
      <c r="C379" s="11">
        <v>2005</v>
      </c>
      <c r="D379" s="21" t="s">
        <v>1358</v>
      </c>
      <c r="E379" s="21" t="s">
        <v>1359</v>
      </c>
      <c r="F379" s="21" t="s">
        <v>1360</v>
      </c>
      <c r="G379" s="43" t="s">
        <v>2511</v>
      </c>
      <c r="H379" s="11">
        <v>54</v>
      </c>
    </row>
    <row r="380" spans="2:8" s="15" customFormat="1" ht="21" x14ac:dyDescent="0.15">
      <c r="B380" s="11" t="s">
        <v>1361</v>
      </c>
      <c r="C380" s="11">
        <v>2005</v>
      </c>
      <c r="D380" s="21" t="s">
        <v>1362</v>
      </c>
      <c r="E380" s="21" t="s">
        <v>1363</v>
      </c>
      <c r="F380" s="21" t="s">
        <v>1364</v>
      </c>
      <c r="G380" s="43" t="s">
        <v>2512</v>
      </c>
      <c r="H380" s="11">
        <v>55</v>
      </c>
    </row>
    <row r="381" spans="2:8" s="15" customFormat="1" ht="21" x14ac:dyDescent="0.15">
      <c r="B381" s="11" t="s">
        <v>1365</v>
      </c>
      <c r="C381" s="11">
        <v>2005</v>
      </c>
      <c r="D381" s="21" t="s">
        <v>1366</v>
      </c>
      <c r="E381" s="21" t="s">
        <v>1367</v>
      </c>
      <c r="F381" s="21" t="s">
        <v>330</v>
      </c>
      <c r="G381" s="43" t="s">
        <v>2513</v>
      </c>
      <c r="H381" s="11">
        <v>56</v>
      </c>
    </row>
    <row r="382" spans="2:8" s="15" customFormat="1" ht="31.5" x14ac:dyDescent="0.15">
      <c r="B382" s="11" t="s">
        <v>1368</v>
      </c>
      <c r="C382" s="11">
        <v>2005</v>
      </c>
      <c r="D382" s="21" t="s">
        <v>1369</v>
      </c>
      <c r="E382" s="21" t="s">
        <v>1370</v>
      </c>
      <c r="F382" s="21" t="s">
        <v>1371</v>
      </c>
      <c r="G382" s="43" t="s">
        <v>2514</v>
      </c>
      <c r="H382" s="11">
        <v>57</v>
      </c>
    </row>
    <row r="383" spans="2:8" s="15" customFormat="1" ht="21" x14ac:dyDescent="0.15">
      <c r="B383" s="11" t="s">
        <v>1372</v>
      </c>
      <c r="C383" s="11">
        <v>2005</v>
      </c>
      <c r="D383" s="21" t="s">
        <v>1373</v>
      </c>
      <c r="E383" s="21" t="s">
        <v>1374</v>
      </c>
      <c r="F383" s="21" t="s">
        <v>1375</v>
      </c>
      <c r="G383" s="43" t="s">
        <v>2515</v>
      </c>
      <c r="H383" s="11">
        <v>58</v>
      </c>
    </row>
    <row r="384" spans="2:8" s="15" customFormat="1" ht="31.5" x14ac:dyDescent="0.15">
      <c r="B384" s="11" t="s">
        <v>1376</v>
      </c>
      <c r="C384" s="11">
        <v>2005</v>
      </c>
      <c r="D384" s="21" t="s">
        <v>1377</v>
      </c>
      <c r="E384" s="21" t="s">
        <v>1378</v>
      </c>
      <c r="F384" s="21" t="s">
        <v>1379</v>
      </c>
      <c r="G384" s="43" t="s">
        <v>1380</v>
      </c>
      <c r="H384" s="11">
        <v>59</v>
      </c>
    </row>
    <row r="385" spans="2:8" s="15" customFormat="1" ht="21" x14ac:dyDescent="0.15">
      <c r="B385" s="11" t="s">
        <v>1381</v>
      </c>
      <c r="C385" s="11">
        <v>2005</v>
      </c>
      <c r="D385" s="21" t="s">
        <v>1382</v>
      </c>
      <c r="E385" s="21" t="s">
        <v>1383</v>
      </c>
      <c r="F385" s="21" t="s">
        <v>1384</v>
      </c>
      <c r="G385" s="43" t="s">
        <v>2516</v>
      </c>
      <c r="H385" s="11">
        <v>62</v>
      </c>
    </row>
    <row r="386" spans="2:8" s="15" customFormat="1" ht="21" x14ac:dyDescent="0.15">
      <c r="B386" s="11" t="s">
        <v>1385</v>
      </c>
      <c r="C386" s="11">
        <v>2005</v>
      </c>
      <c r="D386" s="21" t="s">
        <v>1386</v>
      </c>
      <c r="E386" s="21" t="s">
        <v>1387</v>
      </c>
      <c r="F386" s="21" t="s">
        <v>1388</v>
      </c>
      <c r="G386" s="43" t="s">
        <v>1389</v>
      </c>
      <c r="H386" s="11">
        <v>80</v>
      </c>
    </row>
    <row r="387" spans="2:8" s="15" customFormat="1" ht="21" x14ac:dyDescent="0.15">
      <c r="B387" s="11" t="s">
        <v>1390</v>
      </c>
      <c r="C387" s="11">
        <v>2005</v>
      </c>
      <c r="D387" s="21" t="s">
        <v>1391</v>
      </c>
      <c r="E387" s="21" t="s">
        <v>1392</v>
      </c>
      <c r="F387" s="21" t="s">
        <v>1393</v>
      </c>
      <c r="G387" s="43" t="s">
        <v>1394</v>
      </c>
      <c r="H387" s="11">
        <v>81</v>
      </c>
    </row>
    <row r="388" spans="2:8" s="15" customFormat="1" ht="21" x14ac:dyDescent="0.15">
      <c r="B388" s="11" t="s">
        <v>1395</v>
      </c>
      <c r="C388" s="11">
        <v>2005</v>
      </c>
      <c r="D388" s="21" t="s">
        <v>1396</v>
      </c>
      <c r="E388" s="21" t="s">
        <v>1397</v>
      </c>
      <c r="F388" s="21" t="s">
        <v>1393</v>
      </c>
      <c r="G388" s="43" t="s">
        <v>2517</v>
      </c>
      <c r="H388" s="11">
        <v>82</v>
      </c>
    </row>
    <row r="389" spans="2:8" s="15" customFormat="1" ht="21" x14ac:dyDescent="0.15">
      <c r="B389" s="11" t="s">
        <v>1398</v>
      </c>
      <c r="C389" s="11">
        <v>2005</v>
      </c>
      <c r="D389" s="21" t="s">
        <v>1399</v>
      </c>
      <c r="E389" s="21" t="s">
        <v>1400</v>
      </c>
      <c r="F389" s="21" t="s">
        <v>1401</v>
      </c>
      <c r="G389" s="43" t="s">
        <v>1402</v>
      </c>
      <c r="H389" s="11">
        <v>83</v>
      </c>
    </row>
    <row r="390" spans="2:8" s="4" customFormat="1" ht="42" x14ac:dyDescent="0.15">
      <c r="B390" s="22" t="s">
        <v>2213</v>
      </c>
      <c r="C390" s="22">
        <v>2006</v>
      </c>
      <c r="D390" s="29" t="s">
        <v>1989</v>
      </c>
      <c r="E390" s="29" t="s">
        <v>1990</v>
      </c>
      <c r="F390" s="26" t="s">
        <v>950</v>
      </c>
      <c r="G390" s="26" t="s">
        <v>951</v>
      </c>
      <c r="H390" s="28">
        <v>1</v>
      </c>
    </row>
    <row r="391" spans="2:8" s="4" customFormat="1" x14ac:dyDescent="0.15">
      <c r="B391" s="22" t="s">
        <v>2214</v>
      </c>
      <c r="C391" s="22">
        <v>2006</v>
      </c>
      <c r="D391" s="26" t="s">
        <v>1991</v>
      </c>
      <c r="E391" s="26" t="s">
        <v>1992</v>
      </c>
      <c r="F391" s="26" t="s">
        <v>952</v>
      </c>
      <c r="G391" s="26" t="s">
        <v>953</v>
      </c>
      <c r="H391" s="28">
        <v>2</v>
      </c>
    </row>
    <row r="392" spans="2:8" s="4" customFormat="1" x14ac:dyDescent="0.15">
      <c r="B392" s="22" t="s">
        <v>2215</v>
      </c>
      <c r="C392" s="22">
        <v>2006</v>
      </c>
      <c r="D392" s="26" t="s">
        <v>1993</v>
      </c>
      <c r="E392" s="26" t="s">
        <v>1994</v>
      </c>
      <c r="F392" s="26" t="s">
        <v>954</v>
      </c>
      <c r="G392" s="26" t="s">
        <v>955</v>
      </c>
      <c r="H392" s="28">
        <v>3</v>
      </c>
    </row>
    <row r="393" spans="2:8" s="4" customFormat="1" x14ac:dyDescent="0.15">
      <c r="B393" s="22" t="s">
        <v>2216</v>
      </c>
      <c r="C393" s="22">
        <v>2006</v>
      </c>
      <c r="D393" s="26" t="s">
        <v>1995</v>
      </c>
      <c r="E393" s="26" t="s">
        <v>1996</v>
      </c>
      <c r="F393" s="26" t="s">
        <v>1997</v>
      </c>
      <c r="G393" s="26" t="s">
        <v>957</v>
      </c>
      <c r="H393" s="28">
        <v>4</v>
      </c>
    </row>
    <row r="394" spans="2:8" s="4" customFormat="1" ht="21" x14ac:dyDescent="0.15">
      <c r="B394" s="22" t="s">
        <v>2217</v>
      </c>
      <c r="C394" s="22">
        <v>2006</v>
      </c>
      <c r="D394" s="29" t="s">
        <v>1998</v>
      </c>
      <c r="E394" s="26" t="s">
        <v>1999</v>
      </c>
      <c r="F394" s="26" t="s">
        <v>959</v>
      </c>
      <c r="G394" s="26" t="s">
        <v>960</v>
      </c>
      <c r="H394" s="28">
        <v>5</v>
      </c>
    </row>
    <row r="395" spans="2:8" s="4" customFormat="1" x14ac:dyDescent="0.15">
      <c r="B395" s="22" t="s">
        <v>2218</v>
      </c>
      <c r="C395" s="22">
        <v>2006</v>
      </c>
      <c r="D395" s="26" t="s">
        <v>2000</v>
      </c>
      <c r="E395" s="26" t="s">
        <v>2001</v>
      </c>
      <c r="F395" s="26" t="s">
        <v>962</v>
      </c>
      <c r="G395" s="26" t="s">
        <v>963</v>
      </c>
      <c r="H395" s="28">
        <v>6</v>
      </c>
    </row>
    <row r="396" spans="2:8" s="4" customFormat="1" x14ac:dyDescent="0.15">
      <c r="B396" s="22" t="s">
        <v>2219</v>
      </c>
      <c r="C396" s="22">
        <v>2006</v>
      </c>
      <c r="D396" s="26" t="s">
        <v>2002</v>
      </c>
      <c r="E396" s="26" t="s">
        <v>2003</v>
      </c>
      <c r="F396" s="26" t="s">
        <v>965</v>
      </c>
      <c r="G396" s="29" t="s">
        <v>966</v>
      </c>
      <c r="H396" s="28">
        <v>7</v>
      </c>
    </row>
    <row r="397" spans="2:8" s="4" customFormat="1" x14ac:dyDescent="0.15">
      <c r="B397" s="22" t="s">
        <v>2220</v>
      </c>
      <c r="C397" s="22">
        <v>2006</v>
      </c>
      <c r="D397" s="30" t="s">
        <v>2004</v>
      </c>
      <c r="E397" s="30" t="s">
        <v>2005</v>
      </c>
      <c r="F397" s="30" t="s">
        <v>2006</v>
      </c>
      <c r="G397" s="31" t="s">
        <v>968</v>
      </c>
      <c r="H397" s="28">
        <v>8</v>
      </c>
    </row>
    <row r="398" spans="2:8" s="4" customFormat="1" x14ac:dyDescent="0.15">
      <c r="B398" s="22" t="s">
        <v>2221</v>
      </c>
      <c r="C398" s="22">
        <v>2006</v>
      </c>
      <c r="D398" s="26" t="s">
        <v>970</v>
      </c>
      <c r="E398" s="26" t="s">
        <v>2007</v>
      </c>
      <c r="F398" s="26" t="s">
        <v>2008</v>
      </c>
      <c r="G398" s="26" t="s">
        <v>971</v>
      </c>
      <c r="H398" s="28">
        <v>9</v>
      </c>
    </row>
    <row r="399" spans="2:8" s="4" customFormat="1" x14ac:dyDescent="0.15">
      <c r="B399" s="22" t="s">
        <v>2222</v>
      </c>
      <c r="C399" s="22">
        <v>2006</v>
      </c>
      <c r="D399" s="26" t="s">
        <v>2009</v>
      </c>
      <c r="E399" s="26" t="s">
        <v>2010</v>
      </c>
      <c r="F399" s="26" t="s">
        <v>2011</v>
      </c>
      <c r="G399" s="26" t="s">
        <v>2012</v>
      </c>
      <c r="H399" s="28">
        <v>10</v>
      </c>
    </row>
    <row r="400" spans="2:8" s="4" customFormat="1" x14ac:dyDescent="0.15">
      <c r="B400" s="22" t="s">
        <v>2223</v>
      </c>
      <c r="C400" s="22">
        <v>2006</v>
      </c>
      <c r="D400" s="26" t="s">
        <v>2013</v>
      </c>
      <c r="E400" s="26" t="s">
        <v>2014</v>
      </c>
      <c r="F400" s="26" t="s">
        <v>2015</v>
      </c>
      <c r="G400" s="26" t="s">
        <v>2016</v>
      </c>
      <c r="H400" s="28">
        <v>11</v>
      </c>
    </row>
    <row r="401" spans="2:8" s="4" customFormat="1" x14ac:dyDescent="0.15">
      <c r="B401" s="22" t="s">
        <v>2224</v>
      </c>
      <c r="C401" s="22">
        <v>2006</v>
      </c>
      <c r="D401" s="26" t="s">
        <v>2017</v>
      </c>
      <c r="E401" s="26" t="s">
        <v>2018</v>
      </c>
      <c r="F401" s="26" t="s">
        <v>2019</v>
      </c>
      <c r="G401" s="26" t="s">
        <v>975</v>
      </c>
      <c r="H401" s="28">
        <v>12</v>
      </c>
    </row>
    <row r="402" spans="2:8" s="4" customFormat="1" x14ac:dyDescent="0.15">
      <c r="B402" s="22" t="s">
        <v>2225</v>
      </c>
      <c r="C402" s="22">
        <v>2006</v>
      </c>
      <c r="D402" s="26" t="s">
        <v>2020</v>
      </c>
      <c r="E402" s="26" t="s">
        <v>2021</v>
      </c>
      <c r="F402" s="26" t="s">
        <v>2022</v>
      </c>
      <c r="G402" s="26" t="s">
        <v>977</v>
      </c>
      <c r="H402" s="28">
        <v>13</v>
      </c>
    </row>
    <row r="403" spans="2:8" s="4" customFormat="1" x14ac:dyDescent="0.15">
      <c r="B403" s="22" t="s">
        <v>2226</v>
      </c>
      <c r="C403" s="22">
        <v>2006</v>
      </c>
      <c r="D403" s="26" t="s">
        <v>2023</v>
      </c>
      <c r="E403" s="26" t="s">
        <v>2024</v>
      </c>
      <c r="F403" s="26" t="s">
        <v>979</v>
      </c>
      <c r="G403" s="26" t="s">
        <v>980</v>
      </c>
      <c r="H403" s="28">
        <v>14</v>
      </c>
    </row>
    <row r="404" spans="2:8" s="4" customFormat="1" x14ac:dyDescent="0.15">
      <c r="B404" s="22" t="s">
        <v>2227</v>
      </c>
      <c r="C404" s="22">
        <v>2006</v>
      </c>
      <c r="D404" s="26" t="s">
        <v>2025</v>
      </c>
      <c r="E404" s="26" t="s">
        <v>2026</v>
      </c>
      <c r="F404" s="26" t="s">
        <v>2027</v>
      </c>
      <c r="G404" s="26" t="s">
        <v>982</v>
      </c>
      <c r="H404" s="28">
        <v>15</v>
      </c>
    </row>
    <row r="405" spans="2:8" s="4" customFormat="1" x14ac:dyDescent="0.15">
      <c r="B405" s="22" t="s">
        <v>2228</v>
      </c>
      <c r="C405" s="22">
        <v>2006</v>
      </c>
      <c r="D405" s="26" t="s">
        <v>2028</v>
      </c>
      <c r="E405" s="26" t="s">
        <v>2029</v>
      </c>
      <c r="F405" s="26" t="s">
        <v>2030</v>
      </c>
      <c r="G405" s="26" t="s">
        <v>984</v>
      </c>
      <c r="H405" s="28">
        <v>16</v>
      </c>
    </row>
    <row r="406" spans="2:8" s="4" customFormat="1" x14ac:dyDescent="0.15">
      <c r="B406" s="22" t="s">
        <v>2229</v>
      </c>
      <c r="C406" s="22">
        <v>2006</v>
      </c>
      <c r="D406" s="26" t="s">
        <v>2031</v>
      </c>
      <c r="E406" s="26" t="s">
        <v>2032</v>
      </c>
      <c r="F406" s="26" t="s">
        <v>2033</v>
      </c>
      <c r="G406" s="26" t="s">
        <v>986</v>
      </c>
      <c r="H406" s="28">
        <v>17</v>
      </c>
    </row>
    <row r="407" spans="2:8" s="4" customFormat="1" x14ac:dyDescent="0.15">
      <c r="B407" s="22" t="s">
        <v>2230</v>
      </c>
      <c r="C407" s="22">
        <v>2006</v>
      </c>
      <c r="D407" s="26" t="s">
        <v>2034</v>
      </c>
      <c r="E407" s="26" t="s">
        <v>2035</v>
      </c>
      <c r="F407" s="26" t="s">
        <v>2036</v>
      </c>
      <c r="G407" s="26" t="s">
        <v>2037</v>
      </c>
      <c r="H407" s="28">
        <v>18</v>
      </c>
    </row>
    <row r="408" spans="2:8" s="4" customFormat="1" x14ac:dyDescent="0.15">
      <c r="B408" s="22" t="s">
        <v>2231</v>
      </c>
      <c r="C408" s="22">
        <v>2006</v>
      </c>
      <c r="D408" s="26" t="s">
        <v>2038</v>
      </c>
      <c r="E408" s="26" t="s">
        <v>2039</v>
      </c>
      <c r="F408" s="26" t="s">
        <v>2040</v>
      </c>
      <c r="G408" s="26" t="s">
        <v>989</v>
      </c>
      <c r="H408" s="28">
        <v>19</v>
      </c>
    </row>
    <row r="409" spans="2:8" s="4" customFormat="1" x14ac:dyDescent="0.15">
      <c r="B409" s="22" t="s">
        <v>2232</v>
      </c>
      <c r="C409" s="22">
        <v>2006</v>
      </c>
      <c r="D409" s="26" t="s">
        <v>2041</v>
      </c>
      <c r="E409" s="26" t="s">
        <v>2042</v>
      </c>
      <c r="F409" s="26" t="s">
        <v>2043</v>
      </c>
      <c r="G409" s="26" t="s">
        <v>2044</v>
      </c>
      <c r="H409" s="28">
        <v>20</v>
      </c>
    </row>
    <row r="410" spans="2:8" s="4" customFormat="1" x14ac:dyDescent="0.15">
      <c r="B410" s="22" t="s">
        <v>2233</v>
      </c>
      <c r="C410" s="22">
        <v>2006</v>
      </c>
      <c r="D410" s="26" t="s">
        <v>2045</v>
      </c>
      <c r="E410" s="26" t="s">
        <v>2046</v>
      </c>
      <c r="F410" s="26" t="s">
        <v>2047</v>
      </c>
      <c r="G410" s="26" t="s">
        <v>992</v>
      </c>
      <c r="H410" s="28">
        <v>21</v>
      </c>
    </row>
    <row r="411" spans="2:8" s="4" customFormat="1" x14ac:dyDescent="0.15">
      <c r="B411" s="22" t="s">
        <v>2234</v>
      </c>
      <c r="C411" s="22">
        <v>2006</v>
      </c>
      <c r="D411" s="26" t="s">
        <v>2048</v>
      </c>
      <c r="E411" s="26" t="s">
        <v>2049</v>
      </c>
      <c r="F411" s="26" t="s">
        <v>994</v>
      </c>
      <c r="G411" s="26" t="s">
        <v>995</v>
      </c>
      <c r="H411" s="28">
        <v>22</v>
      </c>
    </row>
    <row r="412" spans="2:8" s="4" customFormat="1" x14ac:dyDescent="0.15">
      <c r="B412" s="22" t="s">
        <v>2235</v>
      </c>
      <c r="C412" s="22">
        <v>2006</v>
      </c>
      <c r="D412" s="26" t="s">
        <v>2050</v>
      </c>
      <c r="E412" s="26" t="s">
        <v>2051</v>
      </c>
      <c r="F412" s="26" t="s">
        <v>2052</v>
      </c>
      <c r="G412" s="26" t="s">
        <v>997</v>
      </c>
      <c r="H412" s="28">
        <v>23</v>
      </c>
    </row>
    <row r="413" spans="2:8" s="4" customFormat="1" x14ac:dyDescent="0.15">
      <c r="B413" s="22" t="s">
        <v>2236</v>
      </c>
      <c r="C413" s="22">
        <v>2006</v>
      </c>
      <c r="D413" s="26" t="s">
        <v>999</v>
      </c>
      <c r="E413" s="26" t="s">
        <v>2053</v>
      </c>
      <c r="F413" s="26" t="s">
        <v>2054</v>
      </c>
      <c r="G413" s="26" t="s">
        <v>1000</v>
      </c>
      <c r="H413" s="28">
        <v>24</v>
      </c>
    </row>
    <row r="414" spans="2:8" s="4" customFormat="1" x14ac:dyDescent="0.15">
      <c r="B414" s="22" t="s">
        <v>2237</v>
      </c>
      <c r="C414" s="22">
        <v>2006</v>
      </c>
      <c r="D414" s="26" t="s">
        <v>2055</v>
      </c>
      <c r="E414" s="26" t="s">
        <v>2056</v>
      </c>
      <c r="F414" s="26" t="s">
        <v>2057</v>
      </c>
      <c r="G414" s="26" t="s">
        <v>1002</v>
      </c>
      <c r="H414" s="28">
        <v>25</v>
      </c>
    </row>
    <row r="415" spans="2:8" s="4" customFormat="1" x14ac:dyDescent="0.15">
      <c r="B415" s="22" t="s">
        <v>2238</v>
      </c>
      <c r="C415" s="22">
        <v>2006</v>
      </c>
      <c r="D415" s="26" t="s">
        <v>2058</v>
      </c>
      <c r="E415" s="26" t="s">
        <v>2059</v>
      </c>
      <c r="F415" s="26" t="s">
        <v>2060</v>
      </c>
      <c r="G415" s="26" t="s">
        <v>2061</v>
      </c>
      <c r="H415" s="28">
        <v>26</v>
      </c>
    </row>
    <row r="416" spans="2:8" s="4" customFormat="1" x14ac:dyDescent="0.15">
      <c r="B416" s="22" t="s">
        <v>2239</v>
      </c>
      <c r="C416" s="22">
        <v>2006</v>
      </c>
      <c r="D416" s="26" t="s">
        <v>2062</v>
      </c>
      <c r="E416" s="26" t="s">
        <v>2063</v>
      </c>
      <c r="F416" s="26" t="s">
        <v>2064</v>
      </c>
      <c r="G416" s="26" t="s">
        <v>1003</v>
      </c>
      <c r="H416" s="28">
        <v>27</v>
      </c>
    </row>
    <row r="417" spans="2:8" s="4" customFormat="1" x14ac:dyDescent="0.15">
      <c r="B417" s="22" t="s">
        <v>2240</v>
      </c>
      <c r="C417" s="22">
        <v>2006</v>
      </c>
      <c r="D417" s="26" t="s">
        <v>2065</v>
      </c>
      <c r="E417" s="26" t="s">
        <v>2066</v>
      </c>
      <c r="F417" s="26" t="s">
        <v>2067</v>
      </c>
      <c r="G417" s="26" t="s">
        <v>1004</v>
      </c>
      <c r="H417" s="28">
        <v>28</v>
      </c>
    </row>
    <row r="418" spans="2:8" s="4" customFormat="1" x14ac:dyDescent="0.15">
      <c r="B418" s="22" t="s">
        <v>2241</v>
      </c>
      <c r="C418" s="22">
        <v>2006</v>
      </c>
      <c r="D418" s="26" t="s">
        <v>2068</v>
      </c>
      <c r="E418" s="26" t="s">
        <v>2069</v>
      </c>
      <c r="F418" s="26" t="s">
        <v>2070</v>
      </c>
      <c r="G418" s="26" t="s">
        <v>1005</v>
      </c>
      <c r="H418" s="28">
        <v>29</v>
      </c>
    </row>
    <row r="419" spans="2:8" s="4" customFormat="1" x14ac:dyDescent="0.15">
      <c r="B419" s="22" t="s">
        <v>2242</v>
      </c>
      <c r="C419" s="22">
        <v>2006</v>
      </c>
      <c r="D419" s="26" t="s">
        <v>2071</v>
      </c>
      <c r="E419" s="26" t="s">
        <v>2072</v>
      </c>
      <c r="F419" s="26" t="s">
        <v>2073</v>
      </c>
      <c r="G419" s="26" t="s">
        <v>2074</v>
      </c>
      <c r="H419" s="28">
        <v>30</v>
      </c>
    </row>
    <row r="420" spans="2:8" s="4" customFormat="1" x14ac:dyDescent="0.15">
      <c r="B420" s="22" t="s">
        <v>2243</v>
      </c>
      <c r="C420" s="22">
        <v>2006</v>
      </c>
      <c r="D420" s="26" t="s">
        <v>2075</v>
      </c>
      <c r="E420" s="26" t="s">
        <v>2076</v>
      </c>
      <c r="F420" s="26" t="s">
        <v>2077</v>
      </c>
      <c r="G420" s="26" t="s">
        <v>1006</v>
      </c>
      <c r="H420" s="28">
        <v>31</v>
      </c>
    </row>
    <row r="421" spans="2:8" s="4" customFormat="1" x14ac:dyDescent="0.15">
      <c r="B421" s="22" t="s">
        <v>2244</v>
      </c>
      <c r="C421" s="22">
        <v>2006</v>
      </c>
      <c r="D421" s="29" t="s">
        <v>2078</v>
      </c>
      <c r="E421" s="26" t="s">
        <v>2079</v>
      </c>
      <c r="F421" s="26" t="s">
        <v>2080</v>
      </c>
      <c r="G421" s="26" t="s">
        <v>1007</v>
      </c>
      <c r="H421" s="28">
        <v>32</v>
      </c>
    </row>
    <row r="422" spans="2:8" s="4" customFormat="1" x14ac:dyDescent="0.15">
      <c r="B422" s="22" t="s">
        <v>2245</v>
      </c>
      <c r="C422" s="22">
        <v>2006</v>
      </c>
      <c r="D422" s="26" t="s">
        <v>2081</v>
      </c>
      <c r="E422" s="26" t="s">
        <v>2082</v>
      </c>
      <c r="F422" s="26" t="s">
        <v>2083</v>
      </c>
      <c r="G422" s="26" t="s">
        <v>1008</v>
      </c>
      <c r="H422" s="28">
        <v>33</v>
      </c>
    </row>
    <row r="423" spans="2:8" s="4" customFormat="1" x14ac:dyDescent="0.15">
      <c r="B423" s="22" t="s">
        <v>2246</v>
      </c>
      <c r="C423" s="22">
        <v>2006</v>
      </c>
      <c r="D423" s="26" t="s">
        <v>2084</v>
      </c>
      <c r="E423" s="26" t="s">
        <v>2085</v>
      </c>
      <c r="F423" s="26" t="s">
        <v>2086</v>
      </c>
      <c r="G423" s="26" t="s">
        <v>1009</v>
      </c>
      <c r="H423" s="28">
        <v>34</v>
      </c>
    </row>
    <row r="424" spans="2:8" s="4" customFormat="1" x14ac:dyDescent="0.15">
      <c r="B424" s="22" t="s">
        <v>2247</v>
      </c>
      <c r="C424" s="22">
        <v>2006</v>
      </c>
      <c r="D424" s="26" t="s">
        <v>2087</v>
      </c>
      <c r="E424" s="26" t="s">
        <v>2088</v>
      </c>
      <c r="F424" s="26" t="s">
        <v>2089</v>
      </c>
      <c r="G424" s="26" t="s">
        <v>1010</v>
      </c>
      <c r="H424" s="28">
        <v>35</v>
      </c>
    </row>
    <row r="425" spans="2:8" s="4" customFormat="1" x14ac:dyDescent="0.15">
      <c r="B425" s="22" t="s">
        <v>2248</v>
      </c>
      <c r="C425" s="22">
        <v>2006</v>
      </c>
      <c r="D425" s="26" t="s">
        <v>2090</v>
      </c>
      <c r="E425" s="26" t="s">
        <v>2091</v>
      </c>
      <c r="F425" s="26" t="s">
        <v>1011</v>
      </c>
      <c r="G425" s="26" t="s">
        <v>1012</v>
      </c>
      <c r="H425" s="28">
        <v>36</v>
      </c>
    </row>
    <row r="426" spans="2:8" s="4" customFormat="1" x14ac:dyDescent="0.15">
      <c r="B426" s="22" t="s">
        <v>2249</v>
      </c>
      <c r="C426" s="22">
        <v>2006</v>
      </c>
      <c r="D426" s="26" t="s">
        <v>2092</v>
      </c>
      <c r="E426" s="26" t="s">
        <v>2093</v>
      </c>
      <c r="F426" s="26" t="s">
        <v>2094</v>
      </c>
      <c r="G426" s="29" t="s">
        <v>1013</v>
      </c>
      <c r="H426" s="28">
        <v>37</v>
      </c>
    </row>
    <row r="427" spans="2:8" s="4" customFormat="1" x14ac:dyDescent="0.15">
      <c r="B427" s="22" t="s">
        <v>2250</v>
      </c>
      <c r="C427" s="22">
        <v>2006</v>
      </c>
      <c r="D427" s="26" t="s">
        <v>2095</v>
      </c>
      <c r="E427" s="26" t="s">
        <v>2096</v>
      </c>
      <c r="F427" s="26" t="s">
        <v>1997</v>
      </c>
      <c r="G427" s="26" t="s">
        <v>1014</v>
      </c>
      <c r="H427" s="28">
        <v>38</v>
      </c>
    </row>
    <row r="428" spans="2:8" s="4" customFormat="1" x14ac:dyDescent="0.15">
      <c r="B428" s="22" t="s">
        <v>2251</v>
      </c>
      <c r="C428" s="22">
        <v>2006</v>
      </c>
      <c r="D428" s="26" t="s">
        <v>2097</v>
      </c>
      <c r="E428" s="26" t="s">
        <v>2098</v>
      </c>
      <c r="F428" s="26" t="s">
        <v>2099</v>
      </c>
      <c r="G428" s="26" t="s">
        <v>1015</v>
      </c>
      <c r="H428" s="28">
        <v>39</v>
      </c>
    </row>
    <row r="429" spans="2:8" s="4" customFormat="1" x14ac:dyDescent="0.15">
      <c r="B429" s="22" t="s">
        <v>2252</v>
      </c>
      <c r="C429" s="22">
        <v>2006</v>
      </c>
      <c r="D429" s="26" t="s">
        <v>2100</v>
      </c>
      <c r="E429" s="26" t="s">
        <v>2101</v>
      </c>
      <c r="F429" s="26" t="s">
        <v>2102</v>
      </c>
      <c r="G429" s="26" t="s">
        <v>1016</v>
      </c>
      <c r="H429" s="28">
        <v>40</v>
      </c>
    </row>
    <row r="430" spans="2:8" s="4" customFormat="1" x14ac:dyDescent="0.15">
      <c r="B430" s="22" t="s">
        <v>2253</v>
      </c>
      <c r="C430" s="22">
        <v>2006</v>
      </c>
      <c r="D430" s="26" t="s">
        <v>2103</v>
      </c>
      <c r="E430" s="26" t="s">
        <v>2104</v>
      </c>
      <c r="F430" s="26" t="s">
        <v>2105</v>
      </c>
      <c r="G430" s="26" t="s">
        <v>1017</v>
      </c>
      <c r="H430" s="28">
        <v>41</v>
      </c>
    </row>
    <row r="431" spans="2:8" s="4" customFormat="1" x14ac:dyDescent="0.15">
      <c r="B431" s="22" t="s">
        <v>2254</v>
      </c>
      <c r="C431" s="22">
        <v>2006</v>
      </c>
      <c r="D431" s="26" t="s">
        <v>2106</v>
      </c>
      <c r="E431" s="26" t="s">
        <v>2107</v>
      </c>
      <c r="F431" s="26" t="s">
        <v>2102</v>
      </c>
      <c r="G431" s="26" t="s">
        <v>1018</v>
      </c>
      <c r="H431" s="28">
        <v>42</v>
      </c>
    </row>
    <row r="432" spans="2:8" s="4" customFormat="1" x14ac:dyDescent="0.15">
      <c r="B432" s="22" t="s">
        <v>2255</v>
      </c>
      <c r="C432" s="22">
        <v>2006</v>
      </c>
      <c r="D432" s="26" t="s">
        <v>2108</v>
      </c>
      <c r="E432" s="26" t="s">
        <v>2109</v>
      </c>
      <c r="F432" s="26" t="s">
        <v>2110</v>
      </c>
      <c r="G432" s="26" t="s">
        <v>1019</v>
      </c>
      <c r="H432" s="28">
        <v>43</v>
      </c>
    </row>
    <row r="433" spans="2:8" s="4" customFormat="1" x14ac:dyDescent="0.15">
      <c r="B433" s="22" t="s">
        <v>2256</v>
      </c>
      <c r="C433" s="22">
        <v>2006</v>
      </c>
      <c r="D433" s="26" t="s">
        <v>2111</v>
      </c>
      <c r="E433" s="26" t="s">
        <v>2112</v>
      </c>
      <c r="F433" s="26" t="s">
        <v>2113</v>
      </c>
      <c r="G433" s="26" t="s">
        <v>1020</v>
      </c>
      <c r="H433" s="28">
        <v>44</v>
      </c>
    </row>
    <row r="434" spans="2:8" s="4" customFormat="1" x14ac:dyDescent="0.15">
      <c r="B434" s="22" t="s">
        <v>2257</v>
      </c>
      <c r="C434" s="22">
        <v>2006</v>
      </c>
      <c r="D434" s="26" t="s">
        <v>2114</v>
      </c>
      <c r="E434" s="26" t="s">
        <v>2115</v>
      </c>
      <c r="F434" s="26" t="s">
        <v>2116</v>
      </c>
      <c r="G434" s="26" t="s">
        <v>1021</v>
      </c>
      <c r="H434" s="28">
        <v>45</v>
      </c>
    </row>
    <row r="435" spans="2:8" s="4" customFormat="1" x14ac:dyDescent="0.15">
      <c r="B435" s="22" t="s">
        <v>2258</v>
      </c>
      <c r="C435" s="22">
        <v>2006</v>
      </c>
      <c r="D435" s="26" t="s">
        <v>2117</v>
      </c>
      <c r="E435" s="26" t="s">
        <v>1022</v>
      </c>
      <c r="F435" s="26" t="s">
        <v>2118</v>
      </c>
      <c r="G435" s="26" t="s">
        <v>1023</v>
      </c>
      <c r="H435" s="28">
        <v>46</v>
      </c>
    </row>
    <row r="436" spans="2:8" s="4" customFormat="1" x14ac:dyDescent="0.15">
      <c r="B436" s="22" t="s">
        <v>2259</v>
      </c>
      <c r="C436" s="22">
        <v>2006</v>
      </c>
      <c r="D436" s="29" t="s">
        <v>2119</v>
      </c>
      <c r="E436" s="26" t="s">
        <v>2120</v>
      </c>
      <c r="F436" s="26" t="s">
        <v>2118</v>
      </c>
      <c r="G436" s="26" t="s">
        <v>1024</v>
      </c>
      <c r="H436" s="28">
        <v>47</v>
      </c>
    </row>
    <row r="437" spans="2:8" s="4" customFormat="1" x14ac:dyDescent="0.15">
      <c r="B437" s="22" t="s">
        <v>2260</v>
      </c>
      <c r="C437" s="22">
        <v>2006</v>
      </c>
      <c r="D437" s="26" t="s">
        <v>2121</v>
      </c>
      <c r="E437" s="26" t="s">
        <v>2122</v>
      </c>
      <c r="F437" s="26" t="s">
        <v>2123</v>
      </c>
      <c r="G437" s="26" t="s">
        <v>1025</v>
      </c>
      <c r="H437" s="28">
        <v>48</v>
      </c>
    </row>
    <row r="438" spans="2:8" s="4" customFormat="1" x14ac:dyDescent="0.15">
      <c r="B438" s="22" t="s">
        <v>2261</v>
      </c>
      <c r="C438" s="22">
        <v>2006</v>
      </c>
      <c r="D438" s="26" t="s">
        <v>2124</v>
      </c>
      <c r="E438" s="26" t="s">
        <v>2125</v>
      </c>
      <c r="F438" s="26" t="s">
        <v>2126</v>
      </c>
      <c r="G438" s="26" t="s">
        <v>1026</v>
      </c>
      <c r="H438" s="28">
        <v>49</v>
      </c>
    </row>
    <row r="439" spans="2:8" s="4" customFormat="1" x14ac:dyDescent="0.15">
      <c r="B439" s="22" t="s">
        <v>2262</v>
      </c>
      <c r="C439" s="22">
        <v>2006</v>
      </c>
      <c r="D439" s="26" t="s">
        <v>2127</v>
      </c>
      <c r="E439" s="26" t="s">
        <v>2128</v>
      </c>
      <c r="F439" s="26" t="s">
        <v>2129</v>
      </c>
      <c r="G439" s="26" t="s">
        <v>1027</v>
      </c>
      <c r="H439" s="28">
        <v>50</v>
      </c>
    </row>
    <row r="440" spans="2:8" s="4" customFormat="1" x14ac:dyDescent="0.15">
      <c r="B440" s="22" t="s">
        <v>2263</v>
      </c>
      <c r="C440" s="22">
        <v>2006</v>
      </c>
      <c r="D440" s="26" t="s">
        <v>2130</v>
      </c>
      <c r="E440" s="26" t="s">
        <v>2131</v>
      </c>
      <c r="F440" s="26" t="s">
        <v>2132</v>
      </c>
      <c r="G440" s="26" t="s">
        <v>1028</v>
      </c>
      <c r="H440" s="28">
        <v>51</v>
      </c>
    </row>
    <row r="441" spans="2:8" s="4" customFormat="1" x14ac:dyDescent="0.15">
      <c r="B441" s="22" t="s">
        <v>2264</v>
      </c>
      <c r="C441" s="22">
        <v>2006</v>
      </c>
      <c r="D441" s="26" t="s">
        <v>2133</v>
      </c>
      <c r="E441" s="26" t="s">
        <v>2134</v>
      </c>
      <c r="F441" s="26" t="s">
        <v>2135</v>
      </c>
      <c r="G441" s="26" t="s">
        <v>2136</v>
      </c>
      <c r="H441" s="28">
        <v>52</v>
      </c>
    </row>
    <row r="442" spans="2:8" s="4" customFormat="1" x14ac:dyDescent="0.15">
      <c r="B442" s="22" t="s">
        <v>2265</v>
      </c>
      <c r="C442" s="22">
        <v>2006</v>
      </c>
      <c r="D442" s="26" t="s">
        <v>2137</v>
      </c>
      <c r="E442" s="26" t="s">
        <v>2138</v>
      </c>
      <c r="F442" s="26" t="s">
        <v>2139</v>
      </c>
      <c r="G442" s="26" t="s">
        <v>1029</v>
      </c>
      <c r="H442" s="28">
        <v>53</v>
      </c>
    </row>
    <row r="443" spans="2:8" s="4" customFormat="1" x14ac:dyDescent="0.15">
      <c r="B443" s="22" t="s">
        <v>2266</v>
      </c>
      <c r="C443" s="22">
        <v>2006</v>
      </c>
      <c r="D443" s="26" t="s">
        <v>2140</v>
      </c>
      <c r="E443" s="26" t="s">
        <v>2141</v>
      </c>
      <c r="F443" s="26" t="s">
        <v>2142</v>
      </c>
      <c r="G443" s="26" t="s">
        <v>1030</v>
      </c>
      <c r="H443" s="28">
        <v>54</v>
      </c>
    </row>
    <row r="444" spans="2:8" s="4" customFormat="1" x14ac:dyDescent="0.15">
      <c r="B444" s="22" t="s">
        <v>2267</v>
      </c>
      <c r="C444" s="22">
        <v>2006</v>
      </c>
      <c r="D444" s="26" t="s">
        <v>2143</v>
      </c>
      <c r="E444" s="26" t="s">
        <v>2144</v>
      </c>
      <c r="F444" s="26" t="s">
        <v>2145</v>
      </c>
      <c r="G444" s="26" t="s">
        <v>1031</v>
      </c>
      <c r="H444" s="28">
        <v>55</v>
      </c>
    </row>
    <row r="445" spans="2:8" s="4" customFormat="1" x14ac:dyDescent="0.15">
      <c r="B445" s="22" t="s">
        <v>2268</v>
      </c>
      <c r="C445" s="22">
        <v>2006</v>
      </c>
      <c r="D445" s="26" t="s">
        <v>2146</v>
      </c>
      <c r="E445" s="26" t="s">
        <v>2147</v>
      </c>
      <c r="F445" s="26" t="s">
        <v>2148</v>
      </c>
      <c r="G445" s="26" t="s">
        <v>1032</v>
      </c>
      <c r="H445" s="28">
        <v>56</v>
      </c>
    </row>
    <row r="446" spans="2:8" s="4" customFormat="1" x14ac:dyDescent="0.15">
      <c r="B446" s="22" t="s">
        <v>2269</v>
      </c>
      <c r="C446" s="22">
        <v>2006</v>
      </c>
      <c r="D446" s="26" t="s">
        <v>2149</v>
      </c>
      <c r="E446" s="26" t="s">
        <v>2150</v>
      </c>
      <c r="F446" s="26" t="s">
        <v>2089</v>
      </c>
      <c r="G446" s="26" t="s">
        <v>1033</v>
      </c>
      <c r="H446" s="28">
        <v>57</v>
      </c>
    </row>
    <row r="447" spans="2:8" s="4" customFormat="1" x14ac:dyDescent="0.15">
      <c r="B447" s="22" t="s">
        <v>2270</v>
      </c>
      <c r="C447" s="22">
        <v>2006</v>
      </c>
      <c r="D447" s="26" t="s">
        <v>2151</v>
      </c>
      <c r="E447" s="26" t="s">
        <v>2152</v>
      </c>
      <c r="F447" s="26" t="s">
        <v>2153</v>
      </c>
      <c r="G447" s="26" t="s">
        <v>1034</v>
      </c>
      <c r="H447" s="28">
        <v>58</v>
      </c>
    </row>
    <row r="448" spans="2:8" s="4" customFormat="1" x14ac:dyDescent="0.15">
      <c r="B448" s="22" t="s">
        <v>2271</v>
      </c>
      <c r="C448" s="22">
        <v>2006</v>
      </c>
      <c r="D448" s="26" t="s">
        <v>1035</v>
      </c>
      <c r="E448" s="26" t="s">
        <v>1036</v>
      </c>
      <c r="F448" s="26" t="s">
        <v>1037</v>
      </c>
      <c r="G448" s="26" t="s">
        <v>1038</v>
      </c>
      <c r="H448" s="28">
        <v>59</v>
      </c>
    </row>
    <row r="449" spans="2:8" s="4" customFormat="1" x14ac:dyDescent="0.15">
      <c r="B449" s="22" t="s">
        <v>2272</v>
      </c>
      <c r="C449" s="22">
        <v>2006</v>
      </c>
      <c r="D449" s="26" t="s">
        <v>1039</v>
      </c>
      <c r="E449" s="26" t="s">
        <v>1040</v>
      </c>
      <c r="F449" s="26" t="s">
        <v>1041</v>
      </c>
      <c r="G449" s="26" t="s">
        <v>2154</v>
      </c>
      <c r="H449" s="28">
        <v>60</v>
      </c>
    </row>
    <row r="450" spans="2:8" s="4" customFormat="1" ht="11.25" x14ac:dyDescent="0.15">
      <c r="B450" s="22" t="s">
        <v>2273</v>
      </c>
      <c r="C450" s="22">
        <v>2006</v>
      </c>
      <c r="D450" s="32" t="s">
        <v>2212</v>
      </c>
      <c r="E450" s="26" t="s">
        <v>2155</v>
      </c>
      <c r="F450" s="26" t="s">
        <v>2156</v>
      </c>
      <c r="G450" s="26" t="s">
        <v>1042</v>
      </c>
      <c r="H450" s="28">
        <v>61</v>
      </c>
    </row>
    <row r="451" spans="2:8" s="4" customFormat="1" x14ac:dyDescent="0.15">
      <c r="B451" s="22" t="s">
        <v>2274</v>
      </c>
      <c r="C451" s="22">
        <v>2006</v>
      </c>
      <c r="D451" s="26" t="s">
        <v>2157</v>
      </c>
      <c r="E451" s="26" t="s">
        <v>2158</v>
      </c>
      <c r="F451" s="26" t="s">
        <v>2159</v>
      </c>
      <c r="G451" s="26" t="s">
        <v>1043</v>
      </c>
      <c r="H451" s="28">
        <v>62</v>
      </c>
    </row>
    <row r="452" spans="2:8" s="4" customFormat="1" x14ac:dyDescent="0.15">
      <c r="B452" s="22" t="s">
        <v>2275</v>
      </c>
      <c r="C452" s="22">
        <v>2006</v>
      </c>
      <c r="D452" s="26" t="s">
        <v>2160</v>
      </c>
      <c r="E452" s="26" t="s">
        <v>2161</v>
      </c>
      <c r="F452" s="26" t="s">
        <v>2162</v>
      </c>
      <c r="G452" s="26" t="s">
        <v>1044</v>
      </c>
      <c r="H452" s="28">
        <v>63</v>
      </c>
    </row>
    <row r="453" spans="2:8" s="4" customFormat="1" x14ac:dyDescent="0.15">
      <c r="B453" s="22" t="s">
        <v>2276</v>
      </c>
      <c r="C453" s="22">
        <v>2006</v>
      </c>
      <c r="D453" s="26" t="s">
        <v>2163</v>
      </c>
      <c r="E453" s="26" t="s">
        <v>2164</v>
      </c>
      <c r="F453" s="26" t="s">
        <v>2165</v>
      </c>
      <c r="G453" s="26" t="s">
        <v>1045</v>
      </c>
      <c r="H453" s="28">
        <v>64</v>
      </c>
    </row>
    <row r="454" spans="2:8" s="4" customFormat="1" x14ac:dyDescent="0.15">
      <c r="B454" s="22" t="s">
        <v>2277</v>
      </c>
      <c r="C454" s="22">
        <v>2006</v>
      </c>
      <c r="D454" s="26" t="s">
        <v>2166</v>
      </c>
      <c r="E454" s="26" t="s">
        <v>2167</v>
      </c>
      <c r="F454" s="26" t="s">
        <v>2168</v>
      </c>
      <c r="G454" s="26" t="s">
        <v>2169</v>
      </c>
      <c r="H454" s="28">
        <v>65</v>
      </c>
    </row>
    <row r="455" spans="2:8" s="4" customFormat="1" x14ac:dyDescent="0.15">
      <c r="B455" s="22" t="s">
        <v>2278</v>
      </c>
      <c r="C455" s="22">
        <v>2006</v>
      </c>
      <c r="D455" s="26" t="s">
        <v>2170</v>
      </c>
      <c r="E455" s="26" t="s">
        <v>2171</v>
      </c>
      <c r="F455" s="26" t="s">
        <v>2172</v>
      </c>
      <c r="G455" s="26" t="s">
        <v>2173</v>
      </c>
      <c r="H455" s="28">
        <v>66</v>
      </c>
    </row>
    <row r="456" spans="2:8" s="4" customFormat="1" x14ac:dyDescent="0.15">
      <c r="B456" s="22" t="s">
        <v>2279</v>
      </c>
      <c r="C456" s="22">
        <v>2006</v>
      </c>
      <c r="D456" s="26" t="s">
        <v>2174</v>
      </c>
      <c r="E456" s="26" t="s">
        <v>2175</v>
      </c>
      <c r="F456" s="26" t="s">
        <v>2176</v>
      </c>
      <c r="G456" s="26" t="s">
        <v>1046</v>
      </c>
      <c r="H456" s="28">
        <v>67</v>
      </c>
    </row>
    <row r="457" spans="2:8" s="4" customFormat="1" x14ac:dyDescent="0.15">
      <c r="B457" s="22" t="s">
        <v>2280</v>
      </c>
      <c r="C457" s="22">
        <v>2006</v>
      </c>
      <c r="D457" s="26" t="s">
        <v>2177</v>
      </c>
      <c r="E457" s="26" t="s">
        <v>2178</v>
      </c>
      <c r="F457" s="26" t="s">
        <v>1047</v>
      </c>
      <c r="G457" s="26" t="s">
        <v>2179</v>
      </c>
      <c r="H457" s="28">
        <v>68</v>
      </c>
    </row>
    <row r="458" spans="2:8" s="4" customFormat="1" x14ac:dyDescent="0.15">
      <c r="B458" s="22" t="s">
        <v>2281</v>
      </c>
      <c r="C458" s="22">
        <v>2006</v>
      </c>
      <c r="D458" s="26" t="s">
        <v>2180</v>
      </c>
      <c r="E458" s="26" t="s">
        <v>2181</v>
      </c>
      <c r="F458" s="26" t="s">
        <v>2182</v>
      </c>
      <c r="G458" s="26" t="s">
        <v>1048</v>
      </c>
      <c r="H458" s="28">
        <v>69</v>
      </c>
    </row>
    <row r="459" spans="2:8" s="4" customFormat="1" x14ac:dyDescent="0.15">
      <c r="B459" s="22" t="s">
        <v>2282</v>
      </c>
      <c r="C459" s="22">
        <v>2006</v>
      </c>
      <c r="D459" s="26" t="s">
        <v>2183</v>
      </c>
      <c r="E459" s="26" t="s">
        <v>2184</v>
      </c>
      <c r="F459" s="26" t="s">
        <v>2185</v>
      </c>
      <c r="G459" s="29" t="s">
        <v>2186</v>
      </c>
      <c r="H459" s="28">
        <v>70</v>
      </c>
    </row>
    <row r="460" spans="2:8" s="4" customFormat="1" x14ac:dyDescent="0.15">
      <c r="B460" s="22" t="s">
        <v>2283</v>
      </c>
      <c r="C460" s="22">
        <v>2006</v>
      </c>
      <c r="D460" s="26" t="s">
        <v>2187</v>
      </c>
      <c r="E460" s="26" t="s">
        <v>2188</v>
      </c>
      <c r="F460" s="26" t="s">
        <v>2189</v>
      </c>
      <c r="G460" s="26" t="s">
        <v>1049</v>
      </c>
      <c r="H460" s="28">
        <v>71</v>
      </c>
    </row>
    <row r="461" spans="2:8" s="4" customFormat="1" x14ac:dyDescent="0.15">
      <c r="B461" s="22" t="s">
        <v>2284</v>
      </c>
      <c r="C461" s="22">
        <v>2006</v>
      </c>
      <c r="D461" s="26" t="s">
        <v>2190</v>
      </c>
      <c r="E461" s="26" t="s">
        <v>2191</v>
      </c>
      <c r="F461" s="26" t="s">
        <v>2192</v>
      </c>
      <c r="G461" s="26" t="s">
        <v>1050</v>
      </c>
      <c r="H461" s="28">
        <v>72</v>
      </c>
    </row>
    <row r="462" spans="2:8" s="4" customFormat="1" x14ac:dyDescent="0.15">
      <c r="B462" s="22" t="s">
        <v>2285</v>
      </c>
      <c r="C462" s="22">
        <v>2006</v>
      </c>
      <c r="D462" s="26" t="s">
        <v>2193</v>
      </c>
      <c r="E462" s="26" t="s">
        <v>2194</v>
      </c>
      <c r="F462" s="26" t="s">
        <v>1051</v>
      </c>
      <c r="G462" s="26" t="s">
        <v>2195</v>
      </c>
      <c r="H462" s="28">
        <v>73</v>
      </c>
    </row>
    <row r="463" spans="2:8" s="4" customFormat="1" x14ac:dyDescent="0.15">
      <c r="B463" s="22" t="s">
        <v>2286</v>
      </c>
      <c r="C463" s="22">
        <v>2006</v>
      </c>
      <c r="D463" s="26" t="s">
        <v>2196</v>
      </c>
      <c r="E463" s="26" t="s">
        <v>2197</v>
      </c>
      <c r="F463" s="26" t="s">
        <v>2198</v>
      </c>
      <c r="G463" s="26" t="s">
        <v>2199</v>
      </c>
      <c r="H463" s="28">
        <v>74</v>
      </c>
    </row>
    <row r="464" spans="2:8" s="4" customFormat="1" x14ac:dyDescent="0.15">
      <c r="B464" s="22" t="s">
        <v>2287</v>
      </c>
      <c r="C464" s="22">
        <v>2006</v>
      </c>
      <c r="D464" s="26" t="s">
        <v>2200</v>
      </c>
      <c r="E464" s="26" t="s">
        <v>2201</v>
      </c>
      <c r="F464" s="26" t="s">
        <v>2202</v>
      </c>
      <c r="G464" s="26" t="s">
        <v>1052</v>
      </c>
      <c r="H464" s="28">
        <v>75</v>
      </c>
    </row>
    <row r="465" spans="2:8" s="4" customFormat="1" x14ac:dyDescent="0.15">
      <c r="B465" s="22" t="s">
        <v>2288</v>
      </c>
      <c r="C465" s="22">
        <v>2006</v>
      </c>
      <c r="D465" s="26" t="s">
        <v>2203</v>
      </c>
      <c r="E465" s="26" t="s">
        <v>2204</v>
      </c>
      <c r="F465" s="26" t="s">
        <v>2205</v>
      </c>
      <c r="G465" s="26" t="s">
        <v>1053</v>
      </c>
      <c r="H465" s="28">
        <v>76</v>
      </c>
    </row>
    <row r="466" spans="2:8" s="4" customFormat="1" x14ac:dyDescent="0.15">
      <c r="B466" s="22" t="s">
        <v>2289</v>
      </c>
      <c r="C466" s="22">
        <v>2006</v>
      </c>
      <c r="D466" s="26" t="s">
        <v>2206</v>
      </c>
      <c r="E466" s="26" t="s">
        <v>2207</v>
      </c>
      <c r="F466" s="26" t="s">
        <v>2208</v>
      </c>
      <c r="G466" s="26" t="s">
        <v>1054</v>
      </c>
      <c r="H466" s="28">
        <v>77</v>
      </c>
    </row>
    <row r="467" spans="2:8" s="4" customFormat="1" x14ac:dyDescent="0.15">
      <c r="B467" s="22" t="s">
        <v>2290</v>
      </c>
      <c r="C467" s="22">
        <v>2006</v>
      </c>
      <c r="D467" s="26" t="s">
        <v>2209</v>
      </c>
      <c r="E467" s="29" t="s">
        <v>2210</v>
      </c>
      <c r="F467" s="26" t="s">
        <v>2211</v>
      </c>
      <c r="G467" s="26" t="s">
        <v>1055</v>
      </c>
      <c r="H467" s="28">
        <v>78</v>
      </c>
    </row>
    <row r="468" spans="2:8" s="4" customFormat="1" ht="21" x14ac:dyDescent="0.15">
      <c r="B468" s="11" t="s">
        <v>2533</v>
      </c>
      <c r="C468" s="11">
        <v>2007</v>
      </c>
      <c r="D468" s="12" t="s">
        <v>1403</v>
      </c>
      <c r="E468" s="12" t="s">
        <v>1404</v>
      </c>
      <c r="F468" s="12" t="s">
        <v>1405</v>
      </c>
      <c r="G468" s="12" t="s">
        <v>2540</v>
      </c>
      <c r="H468" s="11">
        <v>13</v>
      </c>
    </row>
    <row r="469" spans="2:8" s="4" customFormat="1" ht="21" x14ac:dyDescent="0.15">
      <c r="B469" s="11" t="s">
        <v>2534</v>
      </c>
      <c r="C469" s="11">
        <v>2007</v>
      </c>
      <c r="D469" s="12" t="s">
        <v>1406</v>
      </c>
      <c r="E469" s="12" t="s">
        <v>1407</v>
      </c>
      <c r="F469" s="12" t="s">
        <v>1408</v>
      </c>
      <c r="G469" s="12" t="s">
        <v>2541</v>
      </c>
      <c r="H469" s="11">
        <v>14</v>
      </c>
    </row>
    <row r="470" spans="2:8" s="4" customFormat="1" ht="21" x14ac:dyDescent="0.15">
      <c r="B470" s="11" t="s">
        <v>2535</v>
      </c>
      <c r="C470" s="11">
        <v>2007</v>
      </c>
      <c r="D470" s="12" t="s">
        <v>1409</v>
      </c>
      <c r="E470" s="12" t="s">
        <v>1410</v>
      </c>
      <c r="F470" s="12" t="s">
        <v>1411</v>
      </c>
      <c r="G470" s="12" t="s">
        <v>2542</v>
      </c>
      <c r="H470" s="11">
        <v>15</v>
      </c>
    </row>
    <row r="471" spans="2:8" s="4" customFormat="1" ht="21" x14ac:dyDescent="0.15">
      <c r="B471" s="11" t="s">
        <v>2536</v>
      </c>
      <c r="C471" s="11">
        <v>2007</v>
      </c>
      <c r="D471" s="12" t="s">
        <v>1412</v>
      </c>
      <c r="E471" s="12" t="s">
        <v>1413</v>
      </c>
      <c r="F471" s="12" t="s">
        <v>1414</v>
      </c>
      <c r="G471" s="12" t="s">
        <v>2543</v>
      </c>
      <c r="H471" s="11">
        <v>16</v>
      </c>
    </row>
    <row r="472" spans="2:8" s="4" customFormat="1" ht="21" x14ac:dyDescent="0.15">
      <c r="B472" s="11" t="s">
        <v>2537</v>
      </c>
      <c r="C472" s="11">
        <v>2007</v>
      </c>
      <c r="D472" s="12" t="s">
        <v>1415</v>
      </c>
      <c r="E472" s="12" t="s">
        <v>1416</v>
      </c>
      <c r="F472" s="12" t="s">
        <v>1417</v>
      </c>
      <c r="G472" s="12" t="s">
        <v>2544</v>
      </c>
      <c r="H472" s="11">
        <v>17</v>
      </c>
    </row>
    <row r="473" spans="2:8" s="4" customFormat="1" ht="21" x14ac:dyDescent="0.15">
      <c r="B473" s="11" t="s">
        <v>2538</v>
      </c>
      <c r="C473" s="11">
        <v>2007</v>
      </c>
      <c r="D473" s="12" t="s">
        <v>1418</v>
      </c>
      <c r="E473" s="12" t="s">
        <v>1419</v>
      </c>
      <c r="F473" s="12" t="s">
        <v>1420</v>
      </c>
      <c r="G473" s="12" t="s">
        <v>2545</v>
      </c>
      <c r="H473" s="11">
        <v>21</v>
      </c>
    </row>
    <row r="474" spans="2:8" s="4" customFormat="1" ht="21" x14ac:dyDescent="0.15">
      <c r="B474" s="11" t="s">
        <v>2539</v>
      </c>
      <c r="C474" s="11">
        <v>2007</v>
      </c>
      <c r="D474" s="12" t="s">
        <v>1421</v>
      </c>
      <c r="E474" s="12" t="s">
        <v>1422</v>
      </c>
      <c r="F474" s="12" t="s">
        <v>1423</v>
      </c>
      <c r="G474" s="12" t="s">
        <v>2546</v>
      </c>
      <c r="H474" s="11">
        <v>22</v>
      </c>
    </row>
    <row r="475" spans="2:8" s="4" customFormat="1" ht="31.5" x14ac:dyDescent="0.15">
      <c r="B475" s="23" t="s">
        <v>2897</v>
      </c>
      <c r="C475" s="13">
        <v>2008</v>
      </c>
      <c r="D475" s="14" t="s">
        <v>2855</v>
      </c>
      <c r="E475" s="14" t="s">
        <v>2856</v>
      </c>
      <c r="F475" s="14" t="s">
        <v>2857</v>
      </c>
      <c r="G475" s="14" t="s">
        <v>2858</v>
      </c>
      <c r="H475" s="13">
        <v>1</v>
      </c>
    </row>
    <row r="476" spans="2:8" s="4" customFormat="1" ht="21" x14ac:dyDescent="0.15">
      <c r="B476" s="23" t="s">
        <v>1424</v>
      </c>
      <c r="C476" s="13">
        <v>2008</v>
      </c>
      <c r="D476" s="14" t="s">
        <v>2859</v>
      </c>
      <c r="E476" s="14" t="s">
        <v>2860</v>
      </c>
      <c r="F476" s="14" t="s">
        <v>2861</v>
      </c>
      <c r="G476" s="14" t="s">
        <v>2862</v>
      </c>
      <c r="H476" s="13">
        <v>2</v>
      </c>
    </row>
    <row r="477" spans="2:8" s="4" customFormat="1" ht="31.5" x14ac:dyDescent="0.15">
      <c r="B477" s="23" t="s">
        <v>1425</v>
      </c>
      <c r="C477" s="13">
        <v>2008</v>
      </c>
      <c r="D477" s="14" t="s">
        <v>2863</v>
      </c>
      <c r="E477" s="14" t="s">
        <v>2864</v>
      </c>
      <c r="F477" s="14" t="s">
        <v>2865</v>
      </c>
      <c r="G477" s="14" t="s">
        <v>2866</v>
      </c>
      <c r="H477" s="13">
        <v>3</v>
      </c>
    </row>
    <row r="478" spans="2:8" s="4" customFormat="1" ht="31.5" x14ac:dyDescent="0.15">
      <c r="B478" s="23" t="s">
        <v>1426</v>
      </c>
      <c r="C478" s="13">
        <v>2008</v>
      </c>
      <c r="D478" s="14" t="s">
        <v>2867</v>
      </c>
      <c r="E478" s="14" t="s">
        <v>2868</v>
      </c>
      <c r="F478" s="14" t="s">
        <v>2869</v>
      </c>
      <c r="G478" s="14" t="s">
        <v>2870</v>
      </c>
      <c r="H478" s="13">
        <v>9</v>
      </c>
    </row>
    <row r="479" spans="2:8" s="4" customFormat="1" ht="21" x14ac:dyDescent="0.15">
      <c r="B479" s="23" t="s">
        <v>1427</v>
      </c>
      <c r="C479" s="13">
        <v>2008</v>
      </c>
      <c r="D479" s="14" t="s">
        <v>2871</v>
      </c>
      <c r="E479" s="14" t="s">
        <v>2872</v>
      </c>
      <c r="F479" s="14" t="s">
        <v>2873</v>
      </c>
      <c r="G479" s="14" t="s">
        <v>2874</v>
      </c>
      <c r="H479" s="13">
        <v>17</v>
      </c>
    </row>
    <row r="480" spans="2:8" s="4" customFormat="1" ht="31.5" x14ac:dyDescent="0.15">
      <c r="B480" s="23" t="s">
        <v>1428</v>
      </c>
      <c r="C480" s="13">
        <v>2008</v>
      </c>
      <c r="D480" s="14" t="s">
        <v>2875</v>
      </c>
      <c r="E480" s="14" t="s">
        <v>2876</v>
      </c>
      <c r="F480" s="14" t="s">
        <v>2877</v>
      </c>
      <c r="G480" s="14" t="s">
        <v>2878</v>
      </c>
      <c r="H480" s="13">
        <v>18</v>
      </c>
    </row>
    <row r="481" spans="2:8" s="4" customFormat="1" ht="31.5" x14ac:dyDescent="0.15">
      <c r="B481" s="23" t="s">
        <v>1429</v>
      </c>
      <c r="C481" s="13">
        <v>2008</v>
      </c>
      <c r="D481" s="14" t="s">
        <v>2879</v>
      </c>
      <c r="E481" s="14" t="s">
        <v>2880</v>
      </c>
      <c r="F481" s="14" t="s">
        <v>2881</v>
      </c>
      <c r="G481" s="14" t="s">
        <v>2882</v>
      </c>
      <c r="H481" s="13">
        <v>19</v>
      </c>
    </row>
    <row r="482" spans="2:8" s="4" customFormat="1" ht="31.5" x14ac:dyDescent="0.15">
      <c r="B482" s="23" t="s">
        <v>1430</v>
      </c>
      <c r="C482" s="13">
        <v>2008</v>
      </c>
      <c r="D482" s="14" t="s">
        <v>2883</v>
      </c>
      <c r="E482" s="14" t="s">
        <v>2884</v>
      </c>
      <c r="F482" s="14" t="s">
        <v>1156</v>
      </c>
      <c r="G482" s="14" t="s">
        <v>2885</v>
      </c>
      <c r="H482" s="13">
        <v>20</v>
      </c>
    </row>
    <row r="483" spans="2:8" s="4" customFormat="1" ht="31.5" x14ac:dyDescent="0.15">
      <c r="B483" s="23" t="s">
        <v>1431</v>
      </c>
      <c r="C483" s="13">
        <v>2008</v>
      </c>
      <c r="D483" s="14" t="s">
        <v>2886</v>
      </c>
      <c r="E483" s="14" t="s">
        <v>2887</v>
      </c>
      <c r="F483" s="14" t="s">
        <v>2888</v>
      </c>
      <c r="G483" s="14" t="s">
        <v>2889</v>
      </c>
      <c r="H483" s="13">
        <v>21</v>
      </c>
    </row>
    <row r="484" spans="2:8" s="4" customFormat="1" ht="21" x14ac:dyDescent="0.15">
      <c r="B484" s="23" t="s">
        <v>1432</v>
      </c>
      <c r="C484" s="13">
        <v>2008</v>
      </c>
      <c r="D484" s="14" t="s">
        <v>2890</v>
      </c>
      <c r="E484" s="14" t="s">
        <v>2891</v>
      </c>
      <c r="F484" s="14" t="s">
        <v>2892</v>
      </c>
      <c r="G484" s="14" t="s">
        <v>2893</v>
      </c>
      <c r="H484" s="13">
        <v>22</v>
      </c>
    </row>
    <row r="485" spans="2:8" s="4" customFormat="1" ht="31.5" x14ac:dyDescent="0.15">
      <c r="B485" s="23" t="s">
        <v>1433</v>
      </c>
      <c r="C485" s="13">
        <v>2008</v>
      </c>
      <c r="D485" s="14" t="s">
        <v>2894</v>
      </c>
      <c r="E485" s="14" t="s">
        <v>2895</v>
      </c>
      <c r="F485" s="14" t="s">
        <v>1434</v>
      </c>
      <c r="G485" s="14" t="s">
        <v>2896</v>
      </c>
      <c r="H485" s="13">
        <v>23</v>
      </c>
    </row>
    <row r="486" spans="2:8" s="4" customFormat="1" ht="31.5" x14ac:dyDescent="0.15">
      <c r="B486" s="8" t="s">
        <v>2367</v>
      </c>
      <c r="C486" s="8">
        <v>2009</v>
      </c>
      <c r="D486" s="7" t="s">
        <v>1602</v>
      </c>
      <c r="E486" s="7" t="s">
        <v>2368</v>
      </c>
      <c r="F486" s="7" t="s">
        <v>2369</v>
      </c>
      <c r="G486" s="7" t="s">
        <v>2370</v>
      </c>
      <c r="H486" s="8">
        <v>33</v>
      </c>
    </row>
    <row r="487" spans="2:8" s="4" customFormat="1" ht="21" x14ac:dyDescent="0.15">
      <c r="B487" s="8" t="s">
        <v>2371</v>
      </c>
      <c r="C487" s="8">
        <v>2009</v>
      </c>
      <c r="D487" s="7" t="s">
        <v>2372</v>
      </c>
      <c r="E487" s="7" t="s">
        <v>2373</v>
      </c>
      <c r="F487" s="7" t="s">
        <v>1173</v>
      </c>
      <c r="G487" s="7" t="s">
        <v>2374</v>
      </c>
      <c r="H487" s="8">
        <v>34</v>
      </c>
    </row>
    <row r="488" spans="2:8" s="4" customFormat="1" x14ac:dyDescent="0.15">
      <c r="B488" s="8" t="s">
        <v>2375</v>
      </c>
      <c r="C488" s="8">
        <v>2009</v>
      </c>
      <c r="D488" s="7" t="s">
        <v>1613</v>
      </c>
      <c r="E488" s="7" t="s">
        <v>2376</v>
      </c>
      <c r="F488" s="7" t="s">
        <v>2377</v>
      </c>
      <c r="G488" s="7" t="s">
        <v>2378</v>
      </c>
      <c r="H488" s="8">
        <v>39</v>
      </c>
    </row>
    <row r="489" spans="2:8" s="4" customFormat="1" x14ac:dyDescent="0.15">
      <c r="B489" s="8" t="s">
        <v>2379</v>
      </c>
      <c r="C489" s="8">
        <v>2009</v>
      </c>
      <c r="D489" s="7" t="s">
        <v>1618</v>
      </c>
      <c r="E489" s="7" t="s">
        <v>2380</v>
      </c>
      <c r="F489" s="7" t="s">
        <v>1620</v>
      </c>
      <c r="G489" s="7" t="s">
        <v>2381</v>
      </c>
      <c r="H489" s="8">
        <v>40</v>
      </c>
    </row>
    <row r="490" spans="2:8" s="4" customFormat="1" ht="21" x14ac:dyDescent="0.15">
      <c r="B490" s="8" t="s">
        <v>2382</v>
      </c>
      <c r="C490" s="8">
        <v>2009</v>
      </c>
      <c r="D490" s="7" t="s">
        <v>1624</v>
      </c>
      <c r="E490" s="7" t="s">
        <v>2383</v>
      </c>
      <c r="F490" s="7" t="s">
        <v>1434</v>
      </c>
      <c r="G490" s="7" t="s">
        <v>2384</v>
      </c>
      <c r="H490" s="8">
        <v>41</v>
      </c>
    </row>
    <row r="491" spans="2:8" s="4" customFormat="1" ht="21" x14ac:dyDescent="0.15">
      <c r="B491" s="8" t="s">
        <v>2385</v>
      </c>
      <c r="C491" s="8">
        <v>2009</v>
      </c>
      <c r="D491" s="7" t="s">
        <v>1629</v>
      </c>
      <c r="E491" s="7" t="s">
        <v>2386</v>
      </c>
      <c r="F491" s="7" t="s">
        <v>1434</v>
      </c>
      <c r="G491" s="7" t="s">
        <v>2387</v>
      </c>
      <c r="H491" s="8">
        <v>42</v>
      </c>
    </row>
    <row r="492" spans="2:8" s="4" customFormat="1" ht="21" x14ac:dyDescent="0.15">
      <c r="B492" s="8" t="s">
        <v>2388</v>
      </c>
      <c r="C492" s="8">
        <v>2009</v>
      </c>
      <c r="D492" s="7" t="s">
        <v>2389</v>
      </c>
      <c r="E492" s="7" t="s">
        <v>2390</v>
      </c>
      <c r="F492" s="7" t="s">
        <v>2391</v>
      </c>
      <c r="G492" s="7" t="s">
        <v>2392</v>
      </c>
      <c r="H492" s="8">
        <v>43</v>
      </c>
    </row>
    <row r="493" spans="2:8" s="4" customFormat="1" ht="21" x14ac:dyDescent="0.15">
      <c r="B493" s="8" t="s">
        <v>2393</v>
      </c>
      <c r="C493" s="8">
        <v>2009</v>
      </c>
      <c r="D493" s="7" t="s">
        <v>1640</v>
      </c>
      <c r="E493" s="7" t="s">
        <v>2394</v>
      </c>
      <c r="F493" s="7" t="s">
        <v>1173</v>
      </c>
      <c r="G493" s="7" t="s">
        <v>2395</v>
      </c>
      <c r="H493" s="8">
        <v>56</v>
      </c>
    </row>
    <row r="494" spans="2:8" s="4" customFormat="1" ht="21" hidden="1" x14ac:dyDescent="0.15">
      <c r="B494" s="8" t="s">
        <v>1440</v>
      </c>
      <c r="C494" s="8">
        <v>2009</v>
      </c>
      <c r="D494" s="7" t="s">
        <v>1441</v>
      </c>
      <c r="E494" s="7" t="s">
        <v>1442</v>
      </c>
      <c r="F494" s="7" t="s">
        <v>1443</v>
      </c>
      <c r="G494" s="7" t="s">
        <v>1444</v>
      </c>
      <c r="H494" s="8" t="s">
        <v>1445</v>
      </c>
    </row>
    <row r="495" spans="2:8" s="4" customFormat="1" ht="21" hidden="1" x14ac:dyDescent="0.15">
      <c r="B495" s="8" t="s">
        <v>1446</v>
      </c>
      <c r="C495" s="8">
        <v>2009</v>
      </c>
      <c r="D495" s="7" t="s">
        <v>1447</v>
      </c>
      <c r="E495" s="7" t="s">
        <v>1448</v>
      </c>
      <c r="F495" s="7" t="s">
        <v>1436</v>
      </c>
      <c r="G495" s="7" t="s">
        <v>1449</v>
      </c>
      <c r="H495" s="8" t="s">
        <v>1445</v>
      </c>
    </row>
    <row r="496" spans="2:8" s="4" customFormat="1" ht="21" hidden="1" x14ac:dyDescent="0.15">
      <c r="B496" s="8" t="s">
        <v>1450</v>
      </c>
      <c r="C496" s="8">
        <v>2009</v>
      </c>
      <c r="D496" s="7" t="s">
        <v>1451</v>
      </c>
      <c r="E496" s="7" t="s">
        <v>1452</v>
      </c>
      <c r="F496" s="7" t="s">
        <v>1435</v>
      </c>
      <c r="G496" s="7" t="s">
        <v>1453</v>
      </c>
      <c r="H496" s="8" t="s">
        <v>1445</v>
      </c>
    </row>
    <row r="497" spans="2:8" s="4" customFormat="1" ht="21" hidden="1" x14ac:dyDescent="0.15">
      <c r="B497" s="8" t="s">
        <v>1454</v>
      </c>
      <c r="C497" s="8">
        <v>2009</v>
      </c>
      <c r="D497" s="7" t="s">
        <v>1455</v>
      </c>
      <c r="E497" s="7" t="s">
        <v>1456</v>
      </c>
      <c r="F497" s="7" t="s">
        <v>1457</v>
      </c>
      <c r="G497" s="7" t="s">
        <v>1458</v>
      </c>
      <c r="H497" s="8" t="s">
        <v>1445</v>
      </c>
    </row>
    <row r="498" spans="2:8" s="4" customFormat="1" ht="21" hidden="1" x14ac:dyDescent="0.15">
      <c r="B498" s="8" t="s">
        <v>1459</v>
      </c>
      <c r="C498" s="8">
        <v>2009</v>
      </c>
      <c r="D498" s="7" t="s">
        <v>1460</v>
      </c>
      <c r="E498" s="7" t="s">
        <v>1461</v>
      </c>
      <c r="F498" s="7" t="s">
        <v>1462</v>
      </c>
      <c r="G498" s="7" t="s">
        <v>1463</v>
      </c>
      <c r="H498" s="8" t="s">
        <v>1445</v>
      </c>
    </row>
    <row r="499" spans="2:8" s="4" customFormat="1" ht="21" hidden="1" x14ac:dyDescent="0.15">
      <c r="B499" s="8" t="s">
        <v>1464</v>
      </c>
      <c r="C499" s="8">
        <v>2009</v>
      </c>
      <c r="D499" s="7" t="s">
        <v>1465</v>
      </c>
      <c r="E499" s="7" t="s">
        <v>1466</v>
      </c>
      <c r="F499" s="7" t="s">
        <v>1467</v>
      </c>
      <c r="G499" s="7" t="s">
        <v>1468</v>
      </c>
      <c r="H499" s="8" t="s">
        <v>1445</v>
      </c>
    </row>
    <row r="500" spans="2:8" s="4" customFormat="1" ht="21" hidden="1" x14ac:dyDescent="0.15">
      <c r="B500" s="8" t="s">
        <v>1469</v>
      </c>
      <c r="C500" s="8">
        <v>2009</v>
      </c>
      <c r="D500" s="7" t="s">
        <v>1470</v>
      </c>
      <c r="E500" s="7" t="s">
        <v>1471</v>
      </c>
      <c r="F500" s="7" t="s">
        <v>1472</v>
      </c>
      <c r="G500" s="7" t="s">
        <v>1473</v>
      </c>
      <c r="H500" s="8" t="s">
        <v>1445</v>
      </c>
    </row>
    <row r="501" spans="2:8" s="4" customFormat="1" ht="21" hidden="1" x14ac:dyDescent="0.15">
      <c r="B501" s="8" t="s">
        <v>1474</v>
      </c>
      <c r="C501" s="8">
        <v>2009</v>
      </c>
      <c r="D501" s="7" t="s">
        <v>1475</v>
      </c>
      <c r="E501" s="7" t="s">
        <v>1471</v>
      </c>
      <c r="F501" s="7" t="s">
        <v>1472</v>
      </c>
      <c r="G501" s="7" t="s">
        <v>1476</v>
      </c>
      <c r="H501" s="8" t="s">
        <v>1445</v>
      </c>
    </row>
    <row r="502" spans="2:8" s="4" customFormat="1" ht="21" hidden="1" x14ac:dyDescent="0.15">
      <c r="B502" s="8" t="s">
        <v>1477</v>
      </c>
      <c r="C502" s="8">
        <v>2009</v>
      </c>
      <c r="D502" s="7" t="s">
        <v>1478</v>
      </c>
      <c r="E502" s="7" t="s">
        <v>1479</v>
      </c>
      <c r="F502" s="7" t="s">
        <v>1480</v>
      </c>
      <c r="G502" s="7" t="s">
        <v>1481</v>
      </c>
      <c r="H502" s="8" t="s">
        <v>1445</v>
      </c>
    </row>
    <row r="503" spans="2:8" s="4" customFormat="1" ht="21" hidden="1" x14ac:dyDescent="0.15">
      <c r="B503" s="8" t="s">
        <v>1482</v>
      </c>
      <c r="C503" s="8">
        <v>2009</v>
      </c>
      <c r="D503" s="7" t="s">
        <v>1483</v>
      </c>
      <c r="E503" s="7" t="s">
        <v>1484</v>
      </c>
      <c r="F503" s="7" t="s">
        <v>445</v>
      </c>
      <c r="G503" s="7" t="s">
        <v>1485</v>
      </c>
      <c r="H503" s="8" t="s">
        <v>1445</v>
      </c>
    </row>
    <row r="504" spans="2:8" s="4" customFormat="1" ht="21" hidden="1" x14ac:dyDescent="0.15">
      <c r="B504" s="8" t="s">
        <v>1486</v>
      </c>
      <c r="C504" s="8">
        <v>2009</v>
      </c>
      <c r="D504" s="7" t="s">
        <v>1487</v>
      </c>
      <c r="E504" s="7" t="s">
        <v>1488</v>
      </c>
      <c r="F504" s="7" t="s">
        <v>445</v>
      </c>
      <c r="G504" s="7" t="s">
        <v>1485</v>
      </c>
      <c r="H504" s="8" t="s">
        <v>1445</v>
      </c>
    </row>
    <row r="505" spans="2:8" s="4" customFormat="1" ht="21" hidden="1" x14ac:dyDescent="0.15">
      <c r="B505" s="8" t="s">
        <v>1489</v>
      </c>
      <c r="C505" s="8">
        <v>2009</v>
      </c>
      <c r="D505" s="7" t="s">
        <v>1490</v>
      </c>
      <c r="E505" s="7" t="s">
        <v>1491</v>
      </c>
      <c r="F505" s="7" t="s">
        <v>438</v>
      </c>
      <c r="G505" s="7" t="s">
        <v>1492</v>
      </c>
      <c r="H505" s="8" t="s">
        <v>1445</v>
      </c>
    </row>
    <row r="506" spans="2:8" s="4" customFormat="1" ht="21" hidden="1" x14ac:dyDescent="0.15">
      <c r="B506" s="8" t="s">
        <v>1493</v>
      </c>
      <c r="C506" s="8">
        <v>2009</v>
      </c>
      <c r="D506" s="7" t="s">
        <v>1494</v>
      </c>
      <c r="E506" s="7" t="s">
        <v>1495</v>
      </c>
      <c r="F506" s="7" t="s">
        <v>1439</v>
      </c>
      <c r="G506" s="7" t="s">
        <v>1496</v>
      </c>
      <c r="H506" s="8" t="s">
        <v>1445</v>
      </c>
    </row>
    <row r="507" spans="2:8" s="4" customFormat="1" ht="21" hidden="1" x14ac:dyDescent="0.15">
      <c r="B507" s="8" t="s">
        <v>1497</v>
      </c>
      <c r="C507" s="8">
        <v>2009</v>
      </c>
      <c r="D507" s="7" t="s">
        <v>1498</v>
      </c>
      <c r="E507" s="7" t="s">
        <v>1499</v>
      </c>
      <c r="F507" s="7" t="s">
        <v>1437</v>
      </c>
      <c r="G507" s="7" t="s">
        <v>1500</v>
      </c>
      <c r="H507" s="8" t="s">
        <v>1445</v>
      </c>
    </row>
    <row r="508" spans="2:8" s="4" customFormat="1" ht="21" hidden="1" x14ac:dyDescent="0.15">
      <c r="B508" s="8" t="s">
        <v>1501</v>
      </c>
      <c r="C508" s="8">
        <v>2009</v>
      </c>
      <c r="D508" s="7" t="s">
        <v>1502</v>
      </c>
      <c r="E508" s="7" t="s">
        <v>1503</v>
      </c>
      <c r="F508" s="7" t="s">
        <v>1438</v>
      </c>
      <c r="G508" s="7" t="s">
        <v>1504</v>
      </c>
      <c r="H508" s="8" t="s">
        <v>1445</v>
      </c>
    </row>
    <row r="509" spans="2:8" s="4" customFormat="1" ht="21" hidden="1" x14ac:dyDescent="0.15">
      <c r="B509" s="8" t="s">
        <v>1505</v>
      </c>
      <c r="C509" s="8">
        <v>2009</v>
      </c>
      <c r="D509" s="7" t="s">
        <v>1506</v>
      </c>
      <c r="E509" s="7" t="s">
        <v>1507</v>
      </c>
      <c r="F509" s="7" t="s">
        <v>1508</v>
      </c>
      <c r="G509" s="7" t="s">
        <v>1509</v>
      </c>
      <c r="H509" s="8" t="s">
        <v>1445</v>
      </c>
    </row>
    <row r="510" spans="2:8" s="4" customFormat="1" ht="21" hidden="1" x14ac:dyDescent="0.15">
      <c r="B510" s="8" t="s">
        <v>1510</v>
      </c>
      <c r="C510" s="8">
        <v>2009</v>
      </c>
      <c r="D510" s="7" t="s">
        <v>1511</v>
      </c>
      <c r="E510" s="7" t="s">
        <v>1512</v>
      </c>
      <c r="F510" s="7" t="s">
        <v>1513</v>
      </c>
      <c r="G510" s="7" t="s">
        <v>1514</v>
      </c>
      <c r="H510" s="8" t="s">
        <v>1445</v>
      </c>
    </row>
    <row r="511" spans="2:8" s="4" customFormat="1" ht="21" hidden="1" x14ac:dyDescent="0.15">
      <c r="B511" s="8" t="s">
        <v>1515</v>
      </c>
      <c r="C511" s="8">
        <v>2009</v>
      </c>
      <c r="D511" s="7" t="s">
        <v>1516</v>
      </c>
      <c r="E511" s="7" t="s">
        <v>1517</v>
      </c>
      <c r="F511" s="7" t="s">
        <v>1518</v>
      </c>
      <c r="G511" s="7" t="s">
        <v>1519</v>
      </c>
      <c r="H511" s="8" t="s">
        <v>1445</v>
      </c>
    </row>
    <row r="512" spans="2:8" s="4" customFormat="1" ht="21" hidden="1" x14ac:dyDescent="0.15">
      <c r="B512" s="8" t="s">
        <v>1520</v>
      </c>
      <c r="C512" s="8">
        <v>2009</v>
      </c>
      <c r="D512" s="7" t="s">
        <v>1521</v>
      </c>
      <c r="E512" s="7" t="s">
        <v>1522</v>
      </c>
      <c r="F512" s="7" t="s">
        <v>1523</v>
      </c>
      <c r="G512" s="7" t="s">
        <v>1524</v>
      </c>
      <c r="H512" s="8" t="s">
        <v>1445</v>
      </c>
    </row>
    <row r="513" spans="2:8" s="4" customFormat="1" ht="21" hidden="1" x14ac:dyDescent="0.15">
      <c r="B513" s="8" t="s">
        <v>1525</v>
      </c>
      <c r="C513" s="8">
        <v>2009</v>
      </c>
      <c r="D513" s="7" t="s">
        <v>1526</v>
      </c>
      <c r="E513" s="7" t="s">
        <v>1527</v>
      </c>
      <c r="F513" s="7" t="s">
        <v>1523</v>
      </c>
      <c r="G513" s="7" t="s">
        <v>1528</v>
      </c>
      <c r="H513" s="8" t="s">
        <v>1445</v>
      </c>
    </row>
    <row r="514" spans="2:8" s="4" customFormat="1" ht="21" hidden="1" x14ac:dyDescent="0.15">
      <c r="B514" s="8" t="s">
        <v>1529</v>
      </c>
      <c r="C514" s="8">
        <v>2009</v>
      </c>
      <c r="D514" s="7" t="s">
        <v>1530</v>
      </c>
      <c r="E514" s="7" t="s">
        <v>1531</v>
      </c>
      <c r="F514" s="7" t="s">
        <v>1523</v>
      </c>
      <c r="G514" s="7" t="s">
        <v>1532</v>
      </c>
      <c r="H514" s="8" t="s">
        <v>1445</v>
      </c>
    </row>
    <row r="515" spans="2:8" s="4" customFormat="1" ht="21" hidden="1" x14ac:dyDescent="0.15">
      <c r="B515" s="8" t="s">
        <v>1533</v>
      </c>
      <c r="C515" s="8">
        <v>2009</v>
      </c>
      <c r="D515" s="7" t="s">
        <v>1534</v>
      </c>
      <c r="E515" s="7" t="s">
        <v>1535</v>
      </c>
      <c r="F515" s="7" t="s">
        <v>1536</v>
      </c>
      <c r="G515" s="7" t="s">
        <v>1537</v>
      </c>
      <c r="H515" s="8" t="s">
        <v>1445</v>
      </c>
    </row>
    <row r="516" spans="2:8" s="4" customFormat="1" ht="21" hidden="1" x14ac:dyDescent="0.15">
      <c r="B516" s="8" t="s">
        <v>1538</v>
      </c>
      <c r="C516" s="8">
        <v>2009</v>
      </c>
      <c r="D516" s="7" t="s">
        <v>1539</v>
      </c>
      <c r="E516" s="7" t="s">
        <v>1540</v>
      </c>
      <c r="F516" s="7" t="s">
        <v>1523</v>
      </c>
      <c r="G516" s="7" t="s">
        <v>1541</v>
      </c>
      <c r="H516" s="8" t="s">
        <v>1445</v>
      </c>
    </row>
    <row r="517" spans="2:8" s="4" customFormat="1" ht="21" hidden="1" x14ac:dyDescent="0.15">
      <c r="B517" s="8" t="s">
        <v>1542</v>
      </c>
      <c r="C517" s="8">
        <v>2009</v>
      </c>
      <c r="D517" s="7" t="s">
        <v>1543</v>
      </c>
      <c r="E517" s="7" t="s">
        <v>1544</v>
      </c>
      <c r="F517" s="7" t="s">
        <v>1545</v>
      </c>
      <c r="G517" s="7" t="s">
        <v>1546</v>
      </c>
      <c r="H517" s="8" t="s">
        <v>1445</v>
      </c>
    </row>
    <row r="518" spans="2:8" s="4" customFormat="1" ht="21" hidden="1" x14ac:dyDescent="0.15">
      <c r="B518" s="8" t="s">
        <v>1547</v>
      </c>
      <c r="C518" s="8">
        <v>2009</v>
      </c>
      <c r="D518" s="7" t="s">
        <v>1548</v>
      </c>
      <c r="E518" s="7" t="s">
        <v>1549</v>
      </c>
      <c r="F518" s="7" t="s">
        <v>1523</v>
      </c>
      <c r="G518" s="7" t="s">
        <v>1550</v>
      </c>
      <c r="H518" s="8" t="s">
        <v>1445</v>
      </c>
    </row>
    <row r="519" spans="2:8" s="4" customFormat="1" ht="21" hidden="1" x14ac:dyDescent="0.15">
      <c r="B519" s="8" t="s">
        <v>1551</v>
      </c>
      <c r="C519" s="8">
        <v>2009</v>
      </c>
      <c r="D519" s="7" t="s">
        <v>1552</v>
      </c>
      <c r="E519" s="7" t="s">
        <v>1553</v>
      </c>
      <c r="F519" s="7" t="s">
        <v>1554</v>
      </c>
      <c r="G519" s="7" t="s">
        <v>1555</v>
      </c>
      <c r="H519" s="8" t="s">
        <v>1445</v>
      </c>
    </row>
    <row r="520" spans="2:8" s="4" customFormat="1" ht="21" hidden="1" x14ac:dyDescent="0.15">
      <c r="B520" s="8" t="s">
        <v>1556</v>
      </c>
      <c r="C520" s="8">
        <v>2009</v>
      </c>
      <c r="D520" s="7" t="s">
        <v>1557</v>
      </c>
      <c r="E520" s="7" t="s">
        <v>1558</v>
      </c>
      <c r="F520" s="7" t="s">
        <v>1559</v>
      </c>
      <c r="G520" s="7" t="s">
        <v>1560</v>
      </c>
      <c r="H520" s="8" t="s">
        <v>1445</v>
      </c>
    </row>
    <row r="521" spans="2:8" s="4" customFormat="1" ht="21" hidden="1" x14ac:dyDescent="0.15">
      <c r="B521" s="8" t="s">
        <v>1561</v>
      </c>
      <c r="C521" s="8">
        <v>2009</v>
      </c>
      <c r="D521" s="7" t="s">
        <v>1562</v>
      </c>
      <c r="E521" s="7" t="s">
        <v>1563</v>
      </c>
      <c r="F521" s="7" t="s">
        <v>1564</v>
      </c>
      <c r="G521" s="7" t="s">
        <v>1565</v>
      </c>
      <c r="H521" s="8" t="s">
        <v>1445</v>
      </c>
    </row>
    <row r="522" spans="2:8" s="4" customFormat="1" ht="21" hidden="1" x14ac:dyDescent="0.15">
      <c r="B522" s="8" t="s">
        <v>1566</v>
      </c>
      <c r="C522" s="8">
        <v>2009</v>
      </c>
      <c r="D522" s="7" t="s">
        <v>1567</v>
      </c>
      <c r="E522" s="7" t="s">
        <v>1568</v>
      </c>
      <c r="F522" s="7" t="s">
        <v>1569</v>
      </c>
      <c r="G522" s="7" t="s">
        <v>1570</v>
      </c>
      <c r="H522" s="8" t="s">
        <v>1445</v>
      </c>
    </row>
    <row r="523" spans="2:8" s="4" customFormat="1" ht="21" hidden="1" x14ac:dyDescent="0.15">
      <c r="B523" s="8" t="s">
        <v>1571</v>
      </c>
      <c r="C523" s="8">
        <v>2009</v>
      </c>
      <c r="D523" s="7" t="s">
        <v>1572</v>
      </c>
      <c r="E523" s="7" t="s">
        <v>1568</v>
      </c>
      <c r="F523" s="7" t="s">
        <v>1569</v>
      </c>
      <c r="G523" s="7" t="s">
        <v>1573</v>
      </c>
      <c r="H523" s="8" t="s">
        <v>1445</v>
      </c>
    </row>
    <row r="524" spans="2:8" s="4" customFormat="1" ht="21" hidden="1" x14ac:dyDescent="0.15">
      <c r="B524" s="8" t="s">
        <v>1574</v>
      </c>
      <c r="C524" s="8">
        <v>2009</v>
      </c>
      <c r="D524" s="7" t="s">
        <v>1575</v>
      </c>
      <c r="E524" s="7" t="s">
        <v>1576</v>
      </c>
      <c r="F524" s="7" t="s">
        <v>1577</v>
      </c>
      <c r="G524" s="7" t="s">
        <v>1578</v>
      </c>
      <c r="H524" s="8" t="s">
        <v>1445</v>
      </c>
    </row>
    <row r="525" spans="2:8" s="4" customFormat="1" ht="21" hidden="1" x14ac:dyDescent="0.15">
      <c r="B525" s="8" t="s">
        <v>1579</v>
      </c>
      <c r="C525" s="8">
        <v>2009</v>
      </c>
      <c r="D525" s="7" t="s">
        <v>1580</v>
      </c>
      <c r="E525" s="7" t="s">
        <v>1581</v>
      </c>
      <c r="F525" s="7" t="s">
        <v>1577</v>
      </c>
      <c r="G525" s="7" t="s">
        <v>1582</v>
      </c>
      <c r="H525" s="8" t="s">
        <v>1445</v>
      </c>
    </row>
    <row r="526" spans="2:8" s="4" customFormat="1" ht="21" hidden="1" x14ac:dyDescent="0.15">
      <c r="B526" s="8" t="s">
        <v>1583</v>
      </c>
      <c r="C526" s="8">
        <v>2009</v>
      </c>
      <c r="D526" s="7" t="s">
        <v>1584</v>
      </c>
      <c r="E526" s="7" t="s">
        <v>1585</v>
      </c>
      <c r="F526" s="7" t="s">
        <v>1586</v>
      </c>
      <c r="G526" s="7" t="s">
        <v>1587</v>
      </c>
      <c r="H526" s="8" t="s">
        <v>1445</v>
      </c>
    </row>
    <row r="527" spans="2:8" s="4" customFormat="1" ht="21" hidden="1" x14ac:dyDescent="0.15">
      <c r="B527" s="8" t="s">
        <v>1588</v>
      </c>
      <c r="C527" s="8">
        <v>2009</v>
      </c>
      <c r="D527" s="7" t="s">
        <v>1589</v>
      </c>
      <c r="E527" s="7" t="s">
        <v>1590</v>
      </c>
      <c r="F527" s="7" t="s">
        <v>1586</v>
      </c>
      <c r="G527" s="7" t="s">
        <v>1591</v>
      </c>
      <c r="H527" s="8" t="s">
        <v>1445</v>
      </c>
    </row>
    <row r="528" spans="2:8" s="4" customFormat="1" ht="21" hidden="1" x14ac:dyDescent="0.15">
      <c r="B528" s="8" t="s">
        <v>1592</v>
      </c>
      <c r="C528" s="8">
        <v>2009</v>
      </c>
      <c r="D528" s="7" t="s">
        <v>1593</v>
      </c>
      <c r="E528" s="7" t="s">
        <v>1594</v>
      </c>
      <c r="F528" s="7" t="s">
        <v>1586</v>
      </c>
      <c r="G528" s="7" t="s">
        <v>1595</v>
      </c>
      <c r="H528" s="8" t="s">
        <v>1445</v>
      </c>
    </row>
    <row r="529" spans="2:8" s="4" customFormat="1" ht="21" hidden="1" x14ac:dyDescent="0.15">
      <c r="B529" s="8" t="s">
        <v>1596</v>
      </c>
      <c r="C529" s="8">
        <v>2009</v>
      </c>
      <c r="D529" s="7" t="s">
        <v>1597</v>
      </c>
      <c r="E529" s="7" t="s">
        <v>1598</v>
      </c>
      <c r="F529" s="7" t="s">
        <v>1599</v>
      </c>
      <c r="G529" s="7" t="s">
        <v>1600</v>
      </c>
      <c r="H529" s="8" t="s">
        <v>1445</v>
      </c>
    </row>
    <row r="530" spans="2:8" s="4" customFormat="1" ht="21" hidden="1" x14ac:dyDescent="0.15">
      <c r="B530" s="8" t="s">
        <v>1601</v>
      </c>
      <c r="C530" s="8">
        <v>2009</v>
      </c>
      <c r="D530" s="7" t="s">
        <v>1602</v>
      </c>
      <c r="E530" s="7" t="s">
        <v>1603</v>
      </c>
      <c r="F530" s="7" t="s">
        <v>1438</v>
      </c>
      <c r="G530" s="7" t="s">
        <v>1604</v>
      </c>
      <c r="H530" s="8" t="s">
        <v>1605</v>
      </c>
    </row>
    <row r="531" spans="2:8" s="4" customFormat="1" ht="21" hidden="1" x14ac:dyDescent="0.15">
      <c r="B531" s="8" t="s">
        <v>1606</v>
      </c>
      <c r="C531" s="8">
        <v>2009</v>
      </c>
      <c r="D531" s="7" t="s">
        <v>1607</v>
      </c>
      <c r="E531" s="7" t="s">
        <v>1608</v>
      </c>
      <c r="F531" s="7" t="s">
        <v>1609</v>
      </c>
      <c r="G531" s="7" t="s">
        <v>1610</v>
      </c>
      <c r="H531" s="8" t="s">
        <v>1611</v>
      </c>
    </row>
    <row r="532" spans="2:8" s="4" customFormat="1" ht="21" hidden="1" x14ac:dyDescent="0.15">
      <c r="B532" s="8" t="s">
        <v>1612</v>
      </c>
      <c r="C532" s="8">
        <v>2009</v>
      </c>
      <c r="D532" s="7" t="s">
        <v>1613</v>
      </c>
      <c r="E532" s="7" t="s">
        <v>1614</v>
      </c>
      <c r="F532" s="7" t="s">
        <v>1439</v>
      </c>
      <c r="G532" s="7" t="s">
        <v>1615</v>
      </c>
      <c r="H532" s="8" t="s">
        <v>1616</v>
      </c>
    </row>
    <row r="533" spans="2:8" s="4" customFormat="1" ht="21" hidden="1" x14ac:dyDescent="0.15">
      <c r="B533" s="8" t="s">
        <v>1617</v>
      </c>
      <c r="C533" s="8">
        <v>2009</v>
      </c>
      <c r="D533" s="7" t="s">
        <v>1618</v>
      </c>
      <c r="E533" s="7" t="s">
        <v>1619</v>
      </c>
      <c r="F533" s="7" t="s">
        <v>1620</v>
      </c>
      <c r="G533" s="7" t="s">
        <v>1621</v>
      </c>
      <c r="H533" s="8" t="s">
        <v>1622</v>
      </c>
    </row>
    <row r="534" spans="2:8" s="4" customFormat="1" ht="21" hidden="1" x14ac:dyDescent="0.15">
      <c r="B534" s="8" t="s">
        <v>1623</v>
      </c>
      <c r="C534" s="8">
        <v>2009</v>
      </c>
      <c r="D534" s="7" t="s">
        <v>1624</v>
      </c>
      <c r="E534" s="7" t="s">
        <v>1625</v>
      </c>
      <c r="F534" s="7" t="s">
        <v>1434</v>
      </c>
      <c r="G534" s="7" t="s">
        <v>1626</v>
      </c>
      <c r="H534" s="8" t="s">
        <v>1627</v>
      </c>
    </row>
    <row r="535" spans="2:8" s="4" customFormat="1" ht="21" hidden="1" x14ac:dyDescent="0.15">
      <c r="B535" s="8" t="s">
        <v>1628</v>
      </c>
      <c r="C535" s="8">
        <v>2009</v>
      </c>
      <c r="D535" s="7" t="s">
        <v>1629</v>
      </c>
      <c r="E535" s="7" t="s">
        <v>1630</v>
      </c>
      <c r="F535" s="7" t="s">
        <v>1434</v>
      </c>
      <c r="G535" s="7" t="s">
        <v>1631</v>
      </c>
      <c r="H535" s="8" t="s">
        <v>1632</v>
      </c>
    </row>
    <row r="536" spans="2:8" s="4" customFormat="1" ht="21" hidden="1" x14ac:dyDescent="0.15">
      <c r="B536" s="8" t="s">
        <v>1633</v>
      </c>
      <c r="C536" s="8">
        <v>2009</v>
      </c>
      <c r="D536" s="7" t="s">
        <v>1634</v>
      </c>
      <c r="E536" s="7" t="s">
        <v>1635</v>
      </c>
      <c r="F536" s="7" t="s">
        <v>1636</v>
      </c>
      <c r="G536" s="7" t="s">
        <v>1637</v>
      </c>
      <c r="H536" s="8" t="s">
        <v>1638</v>
      </c>
    </row>
    <row r="537" spans="2:8" s="4" customFormat="1" ht="21" hidden="1" x14ac:dyDescent="0.15">
      <c r="B537" s="8" t="s">
        <v>1639</v>
      </c>
      <c r="C537" s="8">
        <v>2009</v>
      </c>
      <c r="D537" s="7" t="s">
        <v>1640</v>
      </c>
      <c r="E537" s="7" t="s">
        <v>1641</v>
      </c>
      <c r="F537" s="7" t="s">
        <v>1173</v>
      </c>
      <c r="G537" s="7" t="s">
        <v>1642</v>
      </c>
      <c r="H537" s="8" t="s">
        <v>1643</v>
      </c>
    </row>
    <row r="538" spans="2:8" s="4" customFormat="1" ht="21" hidden="1" x14ac:dyDescent="0.15">
      <c r="B538" s="8" t="s">
        <v>1644</v>
      </c>
      <c r="C538" s="8">
        <v>2009</v>
      </c>
      <c r="D538" s="7" t="s">
        <v>1645</v>
      </c>
      <c r="E538" s="7" t="s">
        <v>1646</v>
      </c>
      <c r="F538" s="7" t="s">
        <v>1457</v>
      </c>
      <c r="G538" s="7" t="s">
        <v>1647</v>
      </c>
      <c r="H538" s="8" t="s">
        <v>1648</v>
      </c>
    </row>
    <row r="539" spans="2:8" s="4" customFormat="1" ht="21" hidden="1" x14ac:dyDescent="0.15">
      <c r="B539" s="8" t="s">
        <v>1649</v>
      </c>
      <c r="C539" s="8">
        <v>2009</v>
      </c>
      <c r="D539" s="7" t="s">
        <v>1650</v>
      </c>
      <c r="E539" s="7" t="s">
        <v>1651</v>
      </c>
      <c r="F539" s="7" t="s">
        <v>445</v>
      </c>
      <c r="G539" s="7" t="s">
        <v>1652</v>
      </c>
      <c r="H539" s="8" t="s">
        <v>1653</v>
      </c>
    </row>
    <row r="540" spans="2:8" s="4" customFormat="1" ht="21" hidden="1" x14ac:dyDescent="0.15">
      <c r="B540" s="8" t="s">
        <v>1654</v>
      </c>
      <c r="C540" s="8">
        <v>2009</v>
      </c>
      <c r="D540" s="7" t="s">
        <v>1655</v>
      </c>
      <c r="E540" s="7" t="s">
        <v>1656</v>
      </c>
      <c r="F540" s="7" t="s">
        <v>1438</v>
      </c>
      <c r="G540" s="7" t="s">
        <v>1657</v>
      </c>
      <c r="H540" s="8" t="s">
        <v>1658</v>
      </c>
    </row>
    <row r="541" spans="2:8" s="4" customFormat="1" ht="21" hidden="1" x14ac:dyDescent="0.15">
      <c r="B541" s="8" t="s">
        <v>1659</v>
      </c>
      <c r="C541" s="8">
        <v>2009</v>
      </c>
      <c r="D541" s="7" t="s">
        <v>1660</v>
      </c>
      <c r="E541" s="7" t="s">
        <v>1661</v>
      </c>
      <c r="F541" s="7" t="s">
        <v>1662</v>
      </c>
      <c r="G541" s="7" t="s">
        <v>1663</v>
      </c>
      <c r="H541" s="8" t="s">
        <v>1664</v>
      </c>
    </row>
    <row r="542" spans="2:8" s="4" customFormat="1" ht="21" hidden="1" x14ac:dyDescent="0.15">
      <c r="B542" s="8" t="s">
        <v>1665</v>
      </c>
      <c r="C542" s="8">
        <v>2009</v>
      </c>
      <c r="D542" s="7" t="s">
        <v>1666</v>
      </c>
      <c r="E542" s="7" t="s">
        <v>1667</v>
      </c>
      <c r="F542" s="7" t="s">
        <v>445</v>
      </c>
      <c r="G542" s="7" t="s">
        <v>1668</v>
      </c>
      <c r="H542" s="8" t="s">
        <v>1669</v>
      </c>
    </row>
    <row r="543" spans="2:8" s="4" customFormat="1" ht="21" hidden="1" x14ac:dyDescent="0.15">
      <c r="B543" s="8" t="s">
        <v>1670</v>
      </c>
      <c r="C543" s="8">
        <v>2009</v>
      </c>
      <c r="D543" s="7" t="s">
        <v>1671</v>
      </c>
      <c r="E543" s="7" t="s">
        <v>1672</v>
      </c>
      <c r="F543" s="7" t="s">
        <v>1480</v>
      </c>
      <c r="G543" s="7" t="s">
        <v>1673</v>
      </c>
      <c r="H543" s="8" t="s">
        <v>1674</v>
      </c>
    </row>
    <row r="544" spans="2:8" s="4" customFormat="1" ht="21" hidden="1" x14ac:dyDescent="0.15">
      <c r="B544" s="8" t="s">
        <v>1675</v>
      </c>
      <c r="C544" s="8">
        <v>2009</v>
      </c>
      <c r="D544" s="7" t="s">
        <v>1676</v>
      </c>
      <c r="E544" s="7" t="s">
        <v>1677</v>
      </c>
      <c r="F544" s="7" t="s">
        <v>1678</v>
      </c>
      <c r="G544" s="7" t="s">
        <v>1679</v>
      </c>
      <c r="H544" s="8" t="s">
        <v>1680</v>
      </c>
    </row>
    <row r="545" spans="2:8" s="4" customFormat="1" ht="21" hidden="1" x14ac:dyDescent="0.15">
      <c r="B545" s="8" t="s">
        <v>1681</v>
      </c>
      <c r="C545" s="8">
        <v>2009</v>
      </c>
      <c r="D545" s="7" t="s">
        <v>1682</v>
      </c>
      <c r="E545" s="7" t="s">
        <v>1683</v>
      </c>
      <c r="F545" s="7" t="s">
        <v>445</v>
      </c>
      <c r="G545" s="7" t="s">
        <v>1684</v>
      </c>
      <c r="H545" s="8" t="s">
        <v>1685</v>
      </c>
    </row>
    <row r="546" spans="2:8" s="4" customFormat="1" ht="21" hidden="1" x14ac:dyDescent="0.15">
      <c r="B546" s="8" t="s">
        <v>1686</v>
      </c>
      <c r="C546" s="8">
        <v>2009</v>
      </c>
      <c r="D546" s="7" t="s">
        <v>1687</v>
      </c>
      <c r="E546" s="7" t="s">
        <v>1688</v>
      </c>
      <c r="F546" s="7" t="s">
        <v>1689</v>
      </c>
      <c r="G546" s="7" t="s">
        <v>1690</v>
      </c>
      <c r="H546" s="8" t="s">
        <v>1691</v>
      </c>
    </row>
    <row r="547" spans="2:8" s="4" customFormat="1" ht="21" hidden="1" x14ac:dyDescent="0.15">
      <c r="B547" s="8" t="s">
        <v>1692</v>
      </c>
      <c r="C547" s="8">
        <v>2009</v>
      </c>
      <c r="D547" s="7" t="s">
        <v>1693</v>
      </c>
      <c r="E547" s="7" t="s">
        <v>1694</v>
      </c>
      <c r="F547" s="7" t="s">
        <v>1156</v>
      </c>
      <c r="G547" s="7" t="s">
        <v>1695</v>
      </c>
      <c r="H547" s="8" t="s">
        <v>1696</v>
      </c>
    </row>
    <row r="548" spans="2:8" s="4" customFormat="1" ht="31.5" hidden="1" x14ac:dyDescent="0.15">
      <c r="B548" s="8" t="s">
        <v>1697</v>
      </c>
      <c r="C548" s="8">
        <v>2009</v>
      </c>
      <c r="D548" s="7" t="s">
        <v>1698</v>
      </c>
      <c r="E548" s="7" t="s">
        <v>1699</v>
      </c>
      <c r="F548" s="7" t="s">
        <v>449</v>
      </c>
      <c r="G548" s="7" t="s">
        <v>1700</v>
      </c>
      <c r="H548" s="8" t="s">
        <v>1701</v>
      </c>
    </row>
    <row r="549" spans="2:8" s="4" customFormat="1" ht="31.5" hidden="1" x14ac:dyDescent="0.15">
      <c r="B549" s="8" t="s">
        <v>1702</v>
      </c>
      <c r="C549" s="8">
        <v>2009</v>
      </c>
      <c r="D549" s="7" t="s">
        <v>1703</v>
      </c>
      <c r="E549" s="7" t="s">
        <v>1704</v>
      </c>
      <c r="F549" s="7" t="s">
        <v>1705</v>
      </c>
      <c r="G549" s="7" t="s">
        <v>1706</v>
      </c>
      <c r="H549" s="8" t="s">
        <v>1707</v>
      </c>
    </row>
    <row r="550" spans="2:8" s="4" customFormat="1" ht="31.5" hidden="1" x14ac:dyDescent="0.15">
      <c r="B550" s="8" t="s">
        <v>1708</v>
      </c>
      <c r="C550" s="8">
        <v>2009</v>
      </c>
      <c r="D550" s="7" t="s">
        <v>1709</v>
      </c>
      <c r="E550" s="7" t="s">
        <v>1710</v>
      </c>
      <c r="F550" s="7" t="s">
        <v>1711</v>
      </c>
      <c r="G550" s="7" t="s">
        <v>1712</v>
      </c>
      <c r="H550" s="8" t="s">
        <v>1713</v>
      </c>
    </row>
    <row r="551" spans="2:8" s="4" customFormat="1" ht="31.5" hidden="1" x14ac:dyDescent="0.15">
      <c r="B551" s="8" t="s">
        <v>1714</v>
      </c>
      <c r="C551" s="8">
        <v>2009</v>
      </c>
      <c r="D551" s="7" t="s">
        <v>1715</v>
      </c>
      <c r="E551" s="7" t="s">
        <v>1716</v>
      </c>
      <c r="F551" s="7" t="s">
        <v>1717</v>
      </c>
      <c r="G551" s="7" t="s">
        <v>1718</v>
      </c>
      <c r="H551" s="8" t="s">
        <v>1719</v>
      </c>
    </row>
    <row r="552" spans="2:8" s="4" customFormat="1" ht="31.5" hidden="1" x14ac:dyDescent="0.15">
      <c r="B552" s="8" t="s">
        <v>1720</v>
      </c>
      <c r="C552" s="8">
        <v>2009</v>
      </c>
      <c r="D552" s="7" t="s">
        <v>1721</v>
      </c>
      <c r="E552" s="7" t="s">
        <v>1722</v>
      </c>
      <c r="F552" s="7" t="s">
        <v>451</v>
      </c>
      <c r="G552" s="7" t="s">
        <v>1723</v>
      </c>
      <c r="H552" s="8" t="s">
        <v>1724</v>
      </c>
    </row>
    <row r="553" spans="2:8" s="4" customFormat="1" ht="31.5" hidden="1" x14ac:dyDescent="0.15">
      <c r="B553" s="8" t="s">
        <v>1725</v>
      </c>
      <c r="C553" s="8">
        <v>2009</v>
      </c>
      <c r="D553" s="7" t="s">
        <v>1726</v>
      </c>
      <c r="E553" s="7" t="s">
        <v>1727</v>
      </c>
      <c r="F553" s="7" t="s">
        <v>1728</v>
      </c>
      <c r="G553" s="7" t="s">
        <v>1729</v>
      </c>
      <c r="H553" s="8" t="s">
        <v>1730</v>
      </c>
    </row>
    <row r="554" spans="2:8" s="4" customFormat="1" ht="31.5" hidden="1" x14ac:dyDescent="0.15">
      <c r="B554" s="8" t="s">
        <v>1731</v>
      </c>
      <c r="C554" s="8">
        <v>2009</v>
      </c>
      <c r="D554" s="7" t="s">
        <v>1732</v>
      </c>
      <c r="E554" s="7" t="s">
        <v>1733</v>
      </c>
      <c r="F554" s="7" t="s">
        <v>1734</v>
      </c>
      <c r="G554" s="7" t="s">
        <v>1735</v>
      </c>
      <c r="H554" s="8" t="s">
        <v>1736</v>
      </c>
    </row>
    <row r="555" spans="2:8" s="4" customFormat="1" ht="31.5" hidden="1" x14ac:dyDescent="0.15">
      <c r="B555" s="8" t="s">
        <v>1737</v>
      </c>
      <c r="C555" s="8">
        <v>2009</v>
      </c>
      <c r="D555" s="7" t="s">
        <v>1738</v>
      </c>
      <c r="E555" s="7" t="s">
        <v>1739</v>
      </c>
      <c r="F555" s="7" t="s">
        <v>1740</v>
      </c>
      <c r="G555" s="7" t="s">
        <v>1741</v>
      </c>
      <c r="H555" s="8" t="s">
        <v>1736</v>
      </c>
    </row>
    <row r="556" spans="2:8" s="4" customFormat="1" ht="31.5" hidden="1" x14ac:dyDescent="0.15">
      <c r="B556" s="8" t="s">
        <v>1742</v>
      </c>
      <c r="C556" s="8">
        <v>2009</v>
      </c>
      <c r="D556" s="7" t="s">
        <v>1743</v>
      </c>
      <c r="E556" s="7" t="s">
        <v>1744</v>
      </c>
      <c r="F556" s="7" t="s">
        <v>449</v>
      </c>
      <c r="G556" s="7" t="s">
        <v>1745</v>
      </c>
      <c r="H556" s="8" t="s">
        <v>1746</v>
      </c>
    </row>
    <row r="557" spans="2:8" s="4" customFormat="1" ht="31.5" x14ac:dyDescent="0.15">
      <c r="B557" s="13" t="s">
        <v>2532</v>
      </c>
      <c r="C557" s="13">
        <v>2010</v>
      </c>
      <c r="D557" s="16" t="s">
        <v>1206</v>
      </c>
      <c r="E557" s="16" t="s">
        <v>1207</v>
      </c>
      <c r="F557" s="16" t="s">
        <v>1208</v>
      </c>
      <c r="G557" s="42" t="s">
        <v>2402</v>
      </c>
      <c r="H557" s="45">
        <v>1</v>
      </c>
    </row>
    <row r="558" spans="2:8" s="4" customFormat="1" ht="21" x14ac:dyDescent="0.15">
      <c r="B558" s="13" t="s">
        <v>1199</v>
      </c>
      <c r="C558" s="13">
        <v>2010</v>
      </c>
      <c r="D558" s="16" t="s">
        <v>1209</v>
      </c>
      <c r="E558" s="16" t="s">
        <v>1210</v>
      </c>
      <c r="F558" s="16" t="s">
        <v>1211</v>
      </c>
      <c r="G558" s="42" t="s">
        <v>2403</v>
      </c>
      <c r="H558" s="45">
        <v>3</v>
      </c>
    </row>
    <row r="559" spans="2:8" s="4" customFormat="1" ht="31.5" x14ac:dyDescent="0.15">
      <c r="B559" s="13" t="s">
        <v>1200</v>
      </c>
      <c r="C559" s="13">
        <v>2010</v>
      </c>
      <c r="D559" s="16" t="s">
        <v>1212</v>
      </c>
      <c r="E559" s="16" t="s">
        <v>1213</v>
      </c>
      <c r="F559" s="16" t="s">
        <v>1208</v>
      </c>
      <c r="G559" s="42" t="s">
        <v>2404</v>
      </c>
      <c r="H559" s="45">
        <v>4</v>
      </c>
    </row>
    <row r="560" spans="2:8" s="4" customFormat="1" ht="21" x14ac:dyDescent="0.15">
      <c r="B560" s="13" t="s">
        <v>1201</v>
      </c>
      <c r="C560" s="13">
        <v>2010</v>
      </c>
      <c r="D560" s="16" t="s">
        <v>1214</v>
      </c>
      <c r="E560" s="16" t="s">
        <v>1215</v>
      </c>
      <c r="F560" s="16" t="s">
        <v>1216</v>
      </c>
      <c r="G560" s="42" t="s">
        <v>2405</v>
      </c>
      <c r="H560" s="45">
        <v>67</v>
      </c>
    </row>
    <row r="561" spans="2:8" s="4" customFormat="1" ht="31.5" x14ac:dyDescent="0.15">
      <c r="B561" s="13" t="s">
        <v>1202</v>
      </c>
      <c r="C561" s="13">
        <v>2010</v>
      </c>
      <c r="D561" s="16" t="s">
        <v>1217</v>
      </c>
      <c r="E561" s="16" t="s">
        <v>1218</v>
      </c>
      <c r="F561" s="16" t="s">
        <v>1219</v>
      </c>
      <c r="G561" s="42" t="s">
        <v>2406</v>
      </c>
      <c r="H561" s="45">
        <v>68</v>
      </c>
    </row>
    <row r="562" spans="2:8" s="4" customFormat="1" ht="31.5" x14ac:dyDescent="0.15">
      <c r="B562" s="13" t="s">
        <v>1203</v>
      </c>
      <c r="C562" s="13">
        <v>2010</v>
      </c>
      <c r="D562" s="16" t="s">
        <v>1220</v>
      </c>
      <c r="E562" s="16" t="s">
        <v>1221</v>
      </c>
      <c r="F562" s="16" t="s">
        <v>1222</v>
      </c>
      <c r="G562" s="42" t="s">
        <v>2407</v>
      </c>
      <c r="H562" s="45">
        <v>70</v>
      </c>
    </row>
    <row r="563" spans="2:8" s="4" customFormat="1" ht="21" x14ac:dyDescent="0.15">
      <c r="B563" s="13" t="s">
        <v>1204</v>
      </c>
      <c r="C563" s="13">
        <v>2010</v>
      </c>
      <c r="D563" s="16" t="s">
        <v>1223</v>
      </c>
      <c r="E563" s="16" t="s">
        <v>1224</v>
      </c>
      <c r="F563" s="16" t="s">
        <v>1205</v>
      </c>
      <c r="G563" s="42" t="s">
        <v>2408</v>
      </c>
      <c r="H563" s="45">
        <v>71</v>
      </c>
    </row>
    <row r="564" spans="2:8" s="4" customFormat="1" ht="31.5" x14ac:dyDescent="0.15">
      <c r="B564" s="24">
        <v>1</v>
      </c>
      <c r="C564" s="11">
        <v>2011</v>
      </c>
      <c r="D564" s="19" t="s">
        <v>1747</v>
      </c>
      <c r="E564" s="19" t="s">
        <v>1748</v>
      </c>
      <c r="F564" s="19" t="s">
        <v>1749</v>
      </c>
      <c r="G564" s="19" t="s">
        <v>2409</v>
      </c>
      <c r="H564" s="20">
        <v>1</v>
      </c>
    </row>
    <row r="565" spans="2:8" s="4" customFormat="1" ht="42" x14ac:dyDescent="0.15">
      <c r="B565" s="24">
        <v>2</v>
      </c>
      <c r="C565" s="11">
        <v>2011</v>
      </c>
      <c r="D565" s="19" t="s">
        <v>1750</v>
      </c>
      <c r="E565" s="19" t="s">
        <v>1751</v>
      </c>
      <c r="F565" s="19" t="s">
        <v>1752</v>
      </c>
      <c r="G565" s="19" t="s">
        <v>2410</v>
      </c>
      <c r="H565" s="20">
        <v>2</v>
      </c>
    </row>
    <row r="566" spans="2:8" s="4" customFormat="1" ht="42" x14ac:dyDescent="0.15">
      <c r="B566" s="24">
        <v>3</v>
      </c>
      <c r="C566" s="11">
        <v>2011</v>
      </c>
      <c r="D566" s="19" t="s">
        <v>1753</v>
      </c>
      <c r="E566" s="19" t="s">
        <v>1754</v>
      </c>
      <c r="F566" s="19" t="s">
        <v>1755</v>
      </c>
      <c r="G566" s="19" t="s">
        <v>2411</v>
      </c>
      <c r="H566" s="20">
        <v>4</v>
      </c>
    </row>
    <row r="567" spans="2:8" s="4" customFormat="1" ht="42" x14ac:dyDescent="0.15">
      <c r="B567" s="24">
        <v>4</v>
      </c>
      <c r="C567" s="11">
        <v>2011</v>
      </c>
      <c r="D567" s="19" t="s">
        <v>1756</v>
      </c>
      <c r="E567" s="19" t="s">
        <v>1757</v>
      </c>
      <c r="F567" s="19" t="s">
        <v>1758</v>
      </c>
      <c r="G567" s="19" t="s">
        <v>2412</v>
      </c>
      <c r="H567" s="20">
        <v>5</v>
      </c>
    </row>
    <row r="568" spans="2:8" s="4" customFormat="1" x14ac:dyDescent="0.15">
      <c r="B568" s="24">
        <v>5</v>
      </c>
      <c r="C568" s="11">
        <v>2011</v>
      </c>
      <c r="D568" s="19" t="s">
        <v>1759</v>
      </c>
      <c r="E568" s="19" t="s">
        <v>1760</v>
      </c>
      <c r="F568" s="19" t="s">
        <v>1761</v>
      </c>
      <c r="G568" s="19" t="s">
        <v>2413</v>
      </c>
      <c r="H568" s="20">
        <v>6</v>
      </c>
    </row>
    <row r="569" spans="2:8" s="4" customFormat="1" ht="21" x14ac:dyDescent="0.15">
      <c r="B569" s="24">
        <v>6</v>
      </c>
      <c r="C569" s="11">
        <v>2011</v>
      </c>
      <c r="D569" s="19" t="s">
        <v>1762</v>
      </c>
      <c r="E569" s="19" t="s">
        <v>1763</v>
      </c>
      <c r="F569" s="19" t="s">
        <v>1764</v>
      </c>
      <c r="G569" s="19" t="s">
        <v>2414</v>
      </c>
      <c r="H569" s="20">
        <v>7</v>
      </c>
    </row>
    <row r="570" spans="2:8" s="4" customFormat="1" ht="21" x14ac:dyDescent="0.15">
      <c r="B570" s="24">
        <v>7</v>
      </c>
      <c r="C570" s="11">
        <v>2011</v>
      </c>
      <c r="D570" s="19" t="s">
        <v>1765</v>
      </c>
      <c r="E570" s="19" t="s">
        <v>1766</v>
      </c>
      <c r="F570" s="19" t="s">
        <v>1767</v>
      </c>
      <c r="G570" s="19" t="s">
        <v>2415</v>
      </c>
      <c r="H570" s="20">
        <v>8</v>
      </c>
    </row>
    <row r="571" spans="2:8" s="4" customFormat="1" ht="21" x14ac:dyDescent="0.15">
      <c r="B571" s="24">
        <v>8</v>
      </c>
      <c r="C571" s="11">
        <v>2011</v>
      </c>
      <c r="D571" s="19" t="s">
        <v>1768</v>
      </c>
      <c r="E571" s="19" t="s">
        <v>1769</v>
      </c>
      <c r="F571" s="19" t="s">
        <v>1770</v>
      </c>
      <c r="G571" s="19" t="s">
        <v>2416</v>
      </c>
      <c r="H571" s="20">
        <v>9</v>
      </c>
    </row>
    <row r="572" spans="2:8" s="4" customFormat="1" ht="31.5" x14ac:dyDescent="0.15">
      <c r="B572" s="24">
        <v>9</v>
      </c>
      <c r="C572" s="11">
        <v>2011</v>
      </c>
      <c r="D572" s="19" t="s">
        <v>1771</v>
      </c>
      <c r="E572" s="19" t="s">
        <v>1772</v>
      </c>
      <c r="F572" s="19" t="s">
        <v>1773</v>
      </c>
      <c r="G572" s="19" t="s">
        <v>2417</v>
      </c>
      <c r="H572" s="20">
        <v>10</v>
      </c>
    </row>
    <row r="573" spans="2:8" s="4" customFormat="1" ht="21" x14ac:dyDescent="0.15">
      <c r="B573" s="24">
        <v>10</v>
      </c>
      <c r="C573" s="11">
        <v>2011</v>
      </c>
      <c r="D573" s="19" t="s">
        <v>1774</v>
      </c>
      <c r="E573" s="19" t="s">
        <v>1775</v>
      </c>
      <c r="F573" s="19" t="s">
        <v>1776</v>
      </c>
      <c r="G573" s="19" t="s">
        <v>2418</v>
      </c>
      <c r="H573" s="20">
        <v>11</v>
      </c>
    </row>
    <row r="574" spans="2:8" s="4" customFormat="1" ht="31.5" x14ac:dyDescent="0.15">
      <c r="B574" s="24">
        <v>11</v>
      </c>
      <c r="C574" s="11">
        <v>2011</v>
      </c>
      <c r="D574" s="19" t="s">
        <v>1865</v>
      </c>
      <c r="E574" s="19" t="s">
        <v>1777</v>
      </c>
      <c r="F574" s="19" t="s">
        <v>1778</v>
      </c>
      <c r="G574" s="19" t="s">
        <v>2419</v>
      </c>
      <c r="H574" s="20">
        <v>16</v>
      </c>
    </row>
    <row r="575" spans="2:8" s="4" customFormat="1" ht="63" x14ac:dyDescent="0.15">
      <c r="B575" s="24">
        <v>12</v>
      </c>
      <c r="C575" s="11">
        <v>2011</v>
      </c>
      <c r="D575" s="19" t="s">
        <v>1779</v>
      </c>
      <c r="E575" s="19" t="s">
        <v>1780</v>
      </c>
      <c r="F575" s="19" t="s">
        <v>1781</v>
      </c>
      <c r="G575" s="19" t="s">
        <v>2420</v>
      </c>
      <c r="H575" s="20">
        <v>32</v>
      </c>
    </row>
    <row r="576" spans="2:8" s="4" customFormat="1" ht="63" x14ac:dyDescent="0.15">
      <c r="B576" s="24">
        <v>13</v>
      </c>
      <c r="C576" s="11">
        <v>2011</v>
      </c>
      <c r="D576" s="19" t="s">
        <v>1782</v>
      </c>
      <c r="E576" s="19" t="s">
        <v>1783</v>
      </c>
      <c r="F576" s="19" t="s">
        <v>1784</v>
      </c>
      <c r="G576" s="19" t="s">
        <v>2421</v>
      </c>
      <c r="H576" s="20">
        <v>33</v>
      </c>
    </row>
    <row r="577" spans="2:8" s="4" customFormat="1" ht="31.5" x14ac:dyDescent="0.15">
      <c r="B577" s="24">
        <v>14</v>
      </c>
      <c r="C577" s="11">
        <v>2011</v>
      </c>
      <c r="D577" s="19" t="s">
        <v>1785</v>
      </c>
      <c r="E577" s="19" t="s">
        <v>1786</v>
      </c>
      <c r="F577" s="19" t="s">
        <v>2422</v>
      </c>
      <c r="G577" s="19" t="s">
        <v>2423</v>
      </c>
      <c r="H577" s="20">
        <v>34</v>
      </c>
    </row>
    <row r="578" spans="2:8" s="4" customFormat="1" ht="21" x14ac:dyDescent="0.15">
      <c r="B578" s="24">
        <v>15</v>
      </c>
      <c r="C578" s="11">
        <v>2011</v>
      </c>
      <c r="D578" s="19" t="s">
        <v>1787</v>
      </c>
      <c r="E578" s="19" t="s">
        <v>1788</v>
      </c>
      <c r="F578" s="19" t="s">
        <v>1789</v>
      </c>
      <c r="G578" s="19" t="s">
        <v>1790</v>
      </c>
      <c r="H578" s="20">
        <v>72</v>
      </c>
    </row>
  </sheetData>
  <phoneticPr fontId="1"/>
  <printOptions horizontalCentered="1"/>
  <pageMargins left="0.39370078740157483" right="0.39370078740157483" top="0.78740157480314965" bottom="0.59055118110236227" header="0.31496062992125984" footer="0.31496062992125984"/>
  <pageSetup paperSize="9"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C1" sqref="C1"/>
    </sheetView>
  </sheetViews>
  <sheetFormatPr defaultRowHeight="13.5" x14ac:dyDescent="0.15"/>
  <sheetData>
    <row r="1" spans="1:2" x14ac:dyDescent="0.15">
      <c r="A1">
        <v>1990</v>
      </c>
      <c r="B1">
        <v>43</v>
      </c>
    </row>
    <row r="2" spans="1:2" x14ac:dyDescent="0.15">
      <c r="A2">
        <v>1991</v>
      </c>
      <c r="B2">
        <v>19</v>
      </c>
    </row>
    <row r="3" spans="1:2" x14ac:dyDescent="0.15">
      <c r="A3">
        <v>1992</v>
      </c>
      <c r="B3">
        <v>25</v>
      </c>
    </row>
    <row r="4" spans="1:2" x14ac:dyDescent="0.15">
      <c r="A4">
        <v>1993</v>
      </c>
      <c r="B4">
        <v>123</v>
      </c>
    </row>
    <row r="5" spans="1:2" x14ac:dyDescent="0.15">
      <c r="A5">
        <v>1994</v>
      </c>
    </row>
    <row r="6" spans="1:2" x14ac:dyDescent="0.15">
      <c r="A6">
        <v>1995</v>
      </c>
      <c r="B6">
        <v>7</v>
      </c>
    </row>
    <row r="7" spans="1:2" x14ac:dyDescent="0.15">
      <c r="A7">
        <v>1996</v>
      </c>
      <c r="B7">
        <v>16</v>
      </c>
    </row>
    <row r="8" spans="1:2" x14ac:dyDescent="0.15">
      <c r="A8">
        <v>1997</v>
      </c>
      <c r="B8">
        <v>21</v>
      </c>
    </row>
    <row r="9" spans="1:2" x14ac:dyDescent="0.15">
      <c r="A9">
        <v>1998</v>
      </c>
    </row>
    <row r="10" spans="1:2" x14ac:dyDescent="0.15">
      <c r="A10">
        <v>1999</v>
      </c>
      <c r="B10">
        <v>12</v>
      </c>
    </row>
    <row r="11" spans="1:2" x14ac:dyDescent="0.15">
      <c r="A11">
        <v>2000</v>
      </c>
      <c r="B11">
        <v>29</v>
      </c>
    </row>
    <row r="12" spans="1:2" x14ac:dyDescent="0.15">
      <c r="A12">
        <v>2001</v>
      </c>
      <c r="B12">
        <v>18</v>
      </c>
    </row>
    <row r="13" spans="1:2" x14ac:dyDescent="0.15">
      <c r="A13">
        <v>2002</v>
      </c>
    </row>
    <row r="14" spans="1:2" x14ac:dyDescent="0.15">
      <c r="A14">
        <v>2003</v>
      </c>
      <c r="B14">
        <v>25</v>
      </c>
    </row>
    <row r="15" spans="1:2" x14ac:dyDescent="0.15">
      <c r="A15">
        <v>2004</v>
      </c>
      <c r="B15">
        <v>27</v>
      </c>
    </row>
    <row r="16" spans="1:2" x14ac:dyDescent="0.15">
      <c r="A16">
        <v>2005</v>
      </c>
      <c r="B16">
        <v>22</v>
      </c>
    </row>
    <row r="17" spans="1:2" x14ac:dyDescent="0.15">
      <c r="A17">
        <v>2006</v>
      </c>
      <c r="B17">
        <v>78</v>
      </c>
    </row>
    <row r="18" spans="1:2" x14ac:dyDescent="0.15">
      <c r="A18">
        <v>2007</v>
      </c>
      <c r="B18">
        <v>13</v>
      </c>
    </row>
    <row r="19" spans="1:2" x14ac:dyDescent="0.15">
      <c r="A19">
        <v>2008</v>
      </c>
      <c r="B19">
        <v>11</v>
      </c>
    </row>
    <row r="20" spans="1:2" x14ac:dyDescent="0.15">
      <c r="A20">
        <v>2009</v>
      </c>
      <c r="B20">
        <v>8</v>
      </c>
    </row>
    <row r="21" spans="1:2" x14ac:dyDescent="0.15">
      <c r="A21">
        <v>2010</v>
      </c>
      <c r="B21">
        <v>7</v>
      </c>
    </row>
    <row r="22" spans="1:2" x14ac:dyDescent="0.15">
      <c r="A22">
        <v>2011</v>
      </c>
      <c r="B22">
        <v>15</v>
      </c>
    </row>
    <row r="23" spans="1:2" x14ac:dyDescent="0.15">
      <c r="B23">
        <f>SUM(B1:B22)</f>
        <v>519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清水建設（株）</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清水建設（株）</dc:creator>
  <cp:lastModifiedBy>大竹 秀樹</cp:lastModifiedBy>
  <cp:lastPrinted>2015-02-06T06:21:07Z</cp:lastPrinted>
  <dcterms:created xsi:type="dcterms:W3CDTF">2013-07-17T00:31:34Z</dcterms:created>
  <dcterms:modified xsi:type="dcterms:W3CDTF">2019-06-18T00:49:58Z</dcterms:modified>
</cp:coreProperties>
</file>